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showHorizontalScroll="0" showVerticalScroll="0" showSheetTabs="0" xWindow="0" yWindow="0" windowWidth="16815" windowHeight="9045"/>
  </bookViews>
  <sheets>
    <sheet name="Sheet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" l="1"/>
</calcChain>
</file>

<file path=xl/sharedStrings.xml><?xml version="1.0" encoding="utf-8"?>
<sst xmlns="http://schemas.openxmlformats.org/spreadsheetml/2006/main" count="135" uniqueCount="95">
  <si>
    <t>BRAND NAME</t>
  </si>
  <si>
    <t>ITEM NAME</t>
  </si>
  <si>
    <t xml:space="preserve">DESCRIPTION </t>
  </si>
  <si>
    <t>WXET1JR6</t>
  </si>
  <si>
    <t>WXEL142</t>
  </si>
  <si>
    <t>WXER25</t>
  </si>
  <si>
    <t>WXEL131</t>
  </si>
  <si>
    <t>XS8212</t>
  </si>
  <si>
    <t>WGR32D1</t>
  </si>
  <si>
    <t>XS8916</t>
  </si>
  <si>
    <t>XL9110</t>
  </si>
  <si>
    <t xml:space="preserve">32A DP SWITCH WITH NEON </t>
  </si>
  <si>
    <t xml:space="preserve">10AX 4Gang2WL LD SWITCH </t>
  </si>
  <si>
    <t xml:space="preserve"> HAGER</t>
  </si>
  <si>
    <t>1 GANG  20AMP</t>
  </si>
  <si>
    <t xml:space="preserve"> 1 GANG 10AMP</t>
  </si>
  <si>
    <t>WGS200</t>
  </si>
  <si>
    <t>INTERNATIONAL SHAVER OUTLET 115V</t>
  </si>
  <si>
    <t>WXEL122</t>
  </si>
  <si>
    <t>XR8206AC</t>
  </si>
  <si>
    <t>WXEL11B</t>
  </si>
  <si>
    <t xml:space="preserve">MARKED BELL LARGE DOLLY SWITCH  10A </t>
  </si>
  <si>
    <t>DOUBLE POLE CONTROL SWITCH WITH NEON 20A</t>
  </si>
  <si>
    <t>2 GANG 2 WAY LARGE DOLLY SWITCH 10A</t>
  </si>
  <si>
    <t>ROUND PIN SWITCHED SOCKET OUTLET 15A</t>
  </si>
  <si>
    <t xml:space="preserve">10A 2pin switched universal socket </t>
  </si>
  <si>
    <t>connection unit with flexible outlet 25A</t>
  </si>
  <si>
    <t xml:space="preserve">10A 3GANG 2WAY  large </t>
  </si>
  <si>
    <t xml:space="preserve"> IMAGES</t>
  </si>
  <si>
    <t>Qty</t>
  </si>
  <si>
    <t>Carton</t>
  </si>
  <si>
    <t>XH9001</t>
  </si>
  <si>
    <t xml:space="preserve">KEY TAG 16A </t>
  </si>
  <si>
    <t xml:space="preserve">RJ45 WEB DATA OUTLET &amp; RJ11 TELEPHONE PIN </t>
  </si>
  <si>
    <t>HAGER</t>
  </si>
  <si>
    <t>XS8114</t>
  </si>
  <si>
    <t xml:space="preserve">  13A  250V single switched socket outlet </t>
  </si>
  <si>
    <t>XS8117</t>
  </si>
  <si>
    <t xml:space="preserve">13A 250V WITH NEON </t>
  </si>
  <si>
    <t xml:space="preserve"> WGS113N</t>
  </si>
  <si>
    <t xml:space="preserve">13A 250V SINGLE SWITCHED SOCKET OUTLET WITH INDICATOR </t>
  </si>
  <si>
    <t>WGS115S</t>
  </si>
  <si>
    <t xml:space="preserve">15A 250V single round pin switched socket </t>
  </si>
  <si>
    <t>WXES115s</t>
  </si>
  <si>
    <t xml:space="preserve">15A  single round pin Switched socket </t>
  </si>
  <si>
    <t>WXES105S</t>
  </si>
  <si>
    <t xml:space="preserve">5A round pin switched socket outlet </t>
  </si>
  <si>
    <t>WGS116IS</t>
  </si>
  <si>
    <t>16A 250V 3pin switched universal socket</t>
  </si>
  <si>
    <t>XS8113DP</t>
  </si>
  <si>
    <t xml:space="preserve">13A  220v SINGLE SWITCHED  SOCKET WITH DP SWITCHING </t>
  </si>
  <si>
    <t>WXES113S1USB</t>
  </si>
  <si>
    <t xml:space="preserve">13A SINGLE SWITCHED SOCKET WITH USB CHARGER </t>
  </si>
  <si>
    <t>WXEL121TG-A</t>
  </si>
  <si>
    <t>10A  2GANG 1WAY LARGE DOLLY SWITCH</t>
  </si>
  <si>
    <t>WGS213S</t>
  </si>
  <si>
    <t xml:space="preserve">TWIN SWITCHED SOCKET OUTLET 13A 250V </t>
  </si>
  <si>
    <t>WGS216IS</t>
  </si>
  <si>
    <t>TWIN 3PIN SWITCHED UNIVERSAL 16A 250V</t>
  </si>
  <si>
    <t>WGS213N</t>
  </si>
  <si>
    <t>TWIN SWITCHED SOCKET WITH INDICATOR 13A</t>
  </si>
  <si>
    <t>XS9214F</t>
  </si>
  <si>
    <t xml:space="preserve">TWIN SWITCHED SOCKET OUTLET 13A </t>
  </si>
  <si>
    <t>IMAGES</t>
  </si>
  <si>
    <t xml:space="preserve">SL NO </t>
  </si>
  <si>
    <t xml:space="preserve">HAGER </t>
  </si>
  <si>
    <t>XP9620</t>
  </si>
  <si>
    <t xml:space="preserve">6 gang 2way switch </t>
  </si>
  <si>
    <t>XP8410LP</t>
  </si>
  <si>
    <t>4 gang</t>
  </si>
  <si>
    <t>WGR45CCU</t>
  </si>
  <si>
    <t>45A DP cooker</t>
  </si>
  <si>
    <t>WXES115</t>
  </si>
  <si>
    <t xml:space="preserve">ROUND PIN </t>
  </si>
  <si>
    <t>WXEF1R400</t>
  </si>
  <si>
    <t xml:space="preserve">400VA 2 WAY SWITCHED FAN CONTROL </t>
  </si>
  <si>
    <t>WXET1RJ6T</t>
  </si>
  <si>
    <t>RJ45</t>
  </si>
  <si>
    <t>WXEHBD</t>
  </si>
  <si>
    <t xml:space="preserve">clean up switch </t>
  </si>
  <si>
    <t>XT8607</t>
  </si>
  <si>
    <t xml:space="preserve">data socket </t>
  </si>
  <si>
    <t>WXETV75F</t>
  </si>
  <si>
    <t xml:space="preserve">RGB CABLE TV </t>
  </si>
  <si>
    <t>WGHKT</t>
  </si>
  <si>
    <t>key tag</t>
  </si>
  <si>
    <t>XP8520</t>
  </si>
  <si>
    <t xml:space="preserve">5 GANG 2 WAY SWITCH </t>
  </si>
  <si>
    <t>WXEL121</t>
  </si>
  <si>
    <t xml:space="preserve">2 GANG 1WAY LARGE DOLLY SWITCH </t>
  </si>
  <si>
    <t>TOTAL</t>
  </si>
  <si>
    <t xml:space="preserve">2 GANG 45A DP CONTROL </t>
  </si>
  <si>
    <t>WGR45D2</t>
  </si>
  <si>
    <t>XP8910</t>
  </si>
  <si>
    <t>MARKED BELL SWITCH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</si>
</sst>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0" xfId="0" applyFont="1" applyFill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589035</xdr:colOff>
      <xdr:row>1</xdr:row>
      <xdr:rowOff>163775</xdr:rowOff>
    </xdr:from>
    <xdr:to>
      <xdr:col>7</xdr:col>
      <xdr:colOff>1821898</xdr:colOff>
      <xdr:row>1</xdr:row>
      <xdr:rowOff>1164420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C27857A-8CB4-F64E-D0B7-39354EF38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2719" y="514696"/>
          <a:ext cx="1232863" cy="1000645"/>
        </a:xfrm>
        <a:prstGeom prst="rect">
          <a:avLst/>
        </a:prstGeom>
      </xdr:spPr>
    </xdr:pic>
    <xdr:clientData/>
  </xdr:twoCellAnchor>
  <xdr:twoCellAnchor editAs="oneCell">
    <xdr:from>
      <xdr:col>7</xdr:col>
      <xdr:colOff>693513</xdr:colOff>
      <xdr:row>2</xdr:row>
      <xdr:rowOff>265315</xdr:rowOff>
    </xdr:from>
    <xdr:to>
      <xdr:col>7</xdr:col>
      <xdr:colOff>1641071</xdr:colOff>
      <xdr:row>2</xdr:row>
      <xdr:rowOff>1047751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58FEC3AB-08B6-B47C-B4B2-4DB39C23F1D1}"/>
            </a:ext>
            <a:ext uri="{147F2762-F138-4A5C-976F-8EAC2B608ADB}">
              <a16:predDERef xmlns="" xmlns:a16="http://schemas.microsoft.com/office/drawing/2014/main" pred="{0816FDE5-7751-F659-41E7-55EB338C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4649" y="2025997"/>
          <a:ext cx="947558" cy="782436"/>
        </a:xfrm>
        <a:prstGeom prst="rect">
          <a:avLst/>
        </a:prstGeom>
      </xdr:spPr>
    </xdr:pic>
    <xdr:clientData/>
  </xdr:twoCellAnchor>
  <xdr:twoCellAnchor editAs="oneCell">
    <xdr:from>
      <xdr:col>7</xdr:col>
      <xdr:colOff>582743</xdr:colOff>
      <xdr:row>3</xdr:row>
      <xdr:rowOff>244764</xdr:rowOff>
    </xdr:from>
    <xdr:to>
      <xdr:col>7</xdr:col>
      <xdr:colOff>1662924</xdr:colOff>
      <xdr:row>3</xdr:row>
      <xdr:rowOff>1131455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B354FAFF-EB31-0610-4D0B-DA5C01BA17B7}"/>
            </a:ext>
            <a:ext uri="{147F2762-F138-4A5C-976F-8EAC2B608ADB}">
              <a16:predDERef xmlns="" xmlns:a16="http://schemas.microsoft.com/office/drawing/2014/main" pred="{58FEC3AB-08B6-B47C-B4B2-4DB39C23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879" y="3318741"/>
          <a:ext cx="1080181" cy="886691"/>
        </a:xfrm>
        <a:prstGeom prst="rect">
          <a:avLst/>
        </a:prstGeom>
      </xdr:spPr>
    </xdr:pic>
    <xdr:clientData/>
  </xdr:twoCellAnchor>
  <xdr:twoCellAnchor editAs="oneCell">
    <xdr:from>
      <xdr:col>7</xdr:col>
      <xdr:colOff>245789</xdr:colOff>
      <xdr:row>5</xdr:row>
      <xdr:rowOff>18381</xdr:rowOff>
    </xdr:from>
    <xdr:to>
      <xdr:col>7</xdr:col>
      <xdr:colOff>1529657</xdr:colOff>
      <xdr:row>5</xdr:row>
      <xdr:rowOff>1053523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192FE8-6C8A-8667-B416-BD27A95FC039}"/>
            </a:ext>
            <a:ext uri="{147F2762-F138-4A5C-976F-8EAC2B608ADB}">
              <a16:predDERef xmlns="" xmlns:a16="http://schemas.microsoft.com/office/drawing/2014/main" pred="{4B296776-FEC3-8CBB-CE1F-38013FC9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925" y="6382813"/>
          <a:ext cx="1283868" cy="1035142"/>
        </a:xfrm>
        <a:prstGeom prst="rect">
          <a:avLst/>
        </a:prstGeom>
      </xdr:spPr>
    </xdr:pic>
    <xdr:clientData/>
  </xdr:twoCellAnchor>
  <xdr:twoCellAnchor editAs="oneCell">
    <xdr:from>
      <xdr:col>7</xdr:col>
      <xdr:colOff>129886</xdr:colOff>
      <xdr:row>6</xdr:row>
      <xdr:rowOff>189919</xdr:rowOff>
    </xdr:from>
    <xdr:to>
      <xdr:col>7</xdr:col>
      <xdr:colOff>1471908</xdr:colOff>
      <xdr:row>6</xdr:row>
      <xdr:rowOff>1281546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9A5D0311-F39C-29C9-E600-60EDA34C090D}"/>
            </a:ext>
            <a:ext uri="{147F2762-F138-4A5C-976F-8EAC2B608ADB}">
              <a16:predDERef xmlns="" xmlns:a16="http://schemas.microsoft.com/office/drawing/2014/main" pred="{00192FE8-6C8A-8667-B416-BD27A95F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1022" y="7781055"/>
          <a:ext cx="1342022" cy="1091627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7</xdr:row>
      <xdr:rowOff>264734</xdr:rowOff>
    </xdr:from>
    <xdr:to>
      <xdr:col>7</xdr:col>
      <xdr:colOff>1353004</xdr:colOff>
      <xdr:row>7</xdr:row>
      <xdr:rowOff>1220931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6ADA48C2-1886-F5D6-3F42-13FA8A3FD5A4}"/>
            </a:ext>
            <a:ext uri="{147F2762-F138-4A5C-976F-8EAC2B608ADB}">
              <a16:predDERef xmlns="" xmlns:a16="http://schemas.microsoft.com/office/drawing/2014/main" pred="{9A5D0311-F39C-29C9-E600-60EDA34C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886" y="9241325"/>
          <a:ext cx="1194254" cy="956197"/>
        </a:xfrm>
        <a:prstGeom prst="rect">
          <a:avLst/>
        </a:prstGeom>
      </xdr:spPr>
    </xdr:pic>
    <xdr:clientData/>
  </xdr:twoCellAnchor>
  <xdr:twoCellAnchor editAs="oneCell">
    <xdr:from>
      <xdr:col>7</xdr:col>
      <xdr:colOff>261308</xdr:colOff>
      <xdr:row>9</xdr:row>
      <xdr:rowOff>176068</xdr:rowOff>
    </xdr:from>
    <xdr:to>
      <xdr:col>7</xdr:col>
      <xdr:colOff>1525900</xdr:colOff>
      <xdr:row>9</xdr:row>
      <xdr:rowOff>1213971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A686A123-8311-525E-A1D8-FAFD492005C4}"/>
            </a:ext>
            <a:ext uri="{147F2762-F138-4A5C-976F-8EAC2B608ADB}">
              <a16:predDERef xmlns="" xmlns:a16="http://schemas.microsoft.com/office/drawing/2014/main" pred="{6ADA48C2-1886-F5D6-3F42-13FA8A3F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3367" y="12203715"/>
          <a:ext cx="1264592" cy="1037903"/>
        </a:xfrm>
        <a:prstGeom prst="rect">
          <a:avLst/>
        </a:prstGeom>
      </xdr:spPr>
    </xdr:pic>
    <xdr:clientData/>
  </xdr:twoCellAnchor>
  <xdr:twoCellAnchor editAs="oneCell">
    <xdr:from>
      <xdr:col>7</xdr:col>
      <xdr:colOff>216479</xdr:colOff>
      <xdr:row>10</xdr:row>
      <xdr:rowOff>47160</xdr:rowOff>
    </xdr:from>
    <xdr:to>
      <xdr:col>7</xdr:col>
      <xdr:colOff>1818411</xdr:colOff>
      <xdr:row>10</xdr:row>
      <xdr:rowOff>1362357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60DE419C-FF4A-4E2D-4EDB-0EC5B4E8351C}"/>
            </a:ext>
            <a:ext uri="{147F2762-F138-4A5C-976F-8EAC2B608ADB}">
              <a16:predDERef xmlns="" xmlns:a16="http://schemas.microsoft.com/office/drawing/2014/main" pred="{03226457-7202-99E1-E10B-AD0F5787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7615" y="13728524"/>
          <a:ext cx="1601932" cy="1315197"/>
        </a:xfrm>
        <a:prstGeom prst="rect">
          <a:avLst/>
        </a:prstGeom>
      </xdr:spPr>
    </xdr:pic>
    <xdr:clientData/>
  </xdr:twoCellAnchor>
  <xdr:twoCellAnchor editAs="oneCell">
    <xdr:from>
      <xdr:col>7</xdr:col>
      <xdr:colOff>2009532</xdr:colOff>
      <xdr:row>2</xdr:row>
      <xdr:rowOff>213591</xdr:rowOff>
    </xdr:from>
    <xdr:to>
      <xdr:col>7</xdr:col>
      <xdr:colOff>2950208</xdr:colOff>
      <xdr:row>2</xdr:row>
      <xdr:rowOff>1142671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FB484D0D-38D0-0F9A-14E8-00D726D4603D}"/>
            </a:ext>
            <a:ext uri="{147F2762-F138-4A5C-976F-8EAC2B608ADB}">
              <a16:predDERef xmlns="" xmlns:a16="http://schemas.microsoft.com/office/drawing/2014/main" pred="{944FED0A-7934-0892-06D7-20EF911E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8964" y="2118591"/>
          <a:ext cx="940676" cy="929080"/>
        </a:xfrm>
        <a:prstGeom prst="rect">
          <a:avLst/>
        </a:prstGeom>
      </xdr:spPr>
    </xdr:pic>
    <xdr:clientData/>
  </xdr:twoCellAnchor>
  <xdr:twoCellAnchor editAs="oneCell">
    <xdr:from>
      <xdr:col>7</xdr:col>
      <xdr:colOff>173181</xdr:colOff>
      <xdr:row>11</xdr:row>
      <xdr:rowOff>306421</xdr:rowOff>
    </xdr:from>
    <xdr:to>
      <xdr:col>7</xdr:col>
      <xdr:colOff>1431515</xdr:colOff>
      <xdr:row>11</xdr:row>
      <xdr:rowOff>1345046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6DB24856-3211-5162-5B5C-538D3D489E70}"/>
            </a:ext>
            <a:ext uri="{147F2762-F138-4A5C-976F-8EAC2B608ADB}">
              <a16:predDERef xmlns="" xmlns:a16="http://schemas.microsoft.com/office/drawing/2014/main" pred="{FB484D0D-38D0-0F9A-14E8-00D726D4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317" y="15546421"/>
          <a:ext cx="1258334" cy="1038625"/>
        </a:xfrm>
        <a:prstGeom prst="rect">
          <a:avLst/>
        </a:prstGeom>
      </xdr:spPr>
    </xdr:pic>
    <xdr:clientData/>
  </xdr:twoCellAnchor>
  <xdr:twoCellAnchor editAs="oneCell">
    <xdr:from>
      <xdr:col>7</xdr:col>
      <xdr:colOff>2208068</xdr:colOff>
      <xdr:row>10</xdr:row>
      <xdr:rowOff>122397</xdr:rowOff>
    </xdr:from>
    <xdr:to>
      <xdr:col>7</xdr:col>
      <xdr:colOff>3362614</xdr:colOff>
      <xdr:row>10</xdr:row>
      <xdr:rowOff>1418339</xdr:rowOff>
    </xdr:to>
    <xdr:pic>
      <xdr:nvPicPr>
        <xdr:cNvPr id="2" name="Picture 19">
          <a:extLst>
            <a:ext uri="{FF2B5EF4-FFF2-40B4-BE49-F238E27FC236}">
              <a16:creationId xmlns="" xmlns:a16="http://schemas.microsoft.com/office/drawing/2014/main" id="{ACC10F17-7879-2A35-416A-B886B4B09C2B}"/>
            </a:ext>
            <a:ext uri="{147F2762-F138-4A5C-976F-8EAC2B608ADB}">
              <a16:predDERef xmlns="" xmlns:a16="http://schemas.microsoft.com/office/drawing/2014/main" pred="{D8160BD0-BDBF-03A1-1744-700D26CA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9204" y="13803761"/>
          <a:ext cx="1154546" cy="1295942"/>
        </a:xfrm>
        <a:prstGeom prst="rect">
          <a:avLst/>
        </a:prstGeom>
      </xdr:spPr>
    </xdr:pic>
    <xdr:clientData/>
  </xdr:twoCellAnchor>
  <xdr:twoCellAnchor editAs="oneCell">
    <xdr:from>
      <xdr:col>7</xdr:col>
      <xdr:colOff>1890568</xdr:colOff>
      <xdr:row>9</xdr:row>
      <xdr:rowOff>231372</xdr:rowOff>
    </xdr:from>
    <xdr:to>
      <xdr:col>7</xdr:col>
      <xdr:colOff>2877031</xdr:colOff>
      <xdr:row>9</xdr:row>
      <xdr:rowOff>1204732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FA28AD85-1047-C30C-2CCD-D3AEE90809E1}"/>
            </a:ext>
            <a:ext uri="{147F2762-F138-4A5C-976F-8EAC2B608ADB}">
              <a16:predDERef xmlns="" xmlns:a16="http://schemas.microsoft.com/office/drawing/2014/main" pred="{ACC10F17-7879-2A35-416A-B886B4B0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1704" y="12253077"/>
          <a:ext cx="986463" cy="973360"/>
        </a:xfrm>
        <a:prstGeom prst="rect">
          <a:avLst/>
        </a:prstGeom>
      </xdr:spPr>
    </xdr:pic>
    <xdr:clientData/>
  </xdr:twoCellAnchor>
  <xdr:twoCellAnchor editAs="oneCell">
    <xdr:from>
      <xdr:col>7</xdr:col>
      <xdr:colOff>1674091</xdr:colOff>
      <xdr:row>11</xdr:row>
      <xdr:rowOff>376928</xdr:rowOff>
    </xdr:from>
    <xdr:to>
      <xdr:col>7</xdr:col>
      <xdr:colOff>2599575</xdr:colOff>
      <xdr:row>11</xdr:row>
      <xdr:rowOff>1289610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26B0F8FC-52B9-697F-57BD-BF43D8FBC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227" y="15616928"/>
          <a:ext cx="925484" cy="912682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1587500</xdr:colOff>
      <xdr:row>7</xdr:row>
      <xdr:rowOff>290736</xdr:rowOff>
    </xdr:from>
    <xdr:to>
      <xdr:col>7</xdr:col>
      <xdr:colOff>2482851</xdr:colOff>
      <xdr:row>7</xdr:row>
      <xdr:rowOff>1190342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7BEFC74A-EBD9-ABC2-5835-B941C8A5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636" y="9267327"/>
          <a:ext cx="895351" cy="899606"/>
        </a:xfrm>
        <a:prstGeom prst="rect">
          <a:avLst/>
        </a:prstGeom>
      </xdr:spPr>
    </xdr:pic>
    <xdr:clientData/>
  </xdr:twoCellAnchor>
  <xdr:twoCellAnchor editAs="oneCell">
    <xdr:from>
      <xdr:col>7</xdr:col>
      <xdr:colOff>2253615</xdr:colOff>
      <xdr:row>1</xdr:row>
      <xdr:rowOff>241993</xdr:rowOff>
    </xdr:from>
    <xdr:to>
      <xdr:col>7</xdr:col>
      <xdr:colOff>3154508</xdr:colOff>
      <xdr:row>1</xdr:row>
      <xdr:rowOff>1119340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DF1FD6B2-C250-4041-92CF-51BC563CB698}"/>
            </a:ext>
            <a:ext uri="{147F2762-F138-4A5C-976F-8EAC2B608ADB}">
              <a16:predDERef xmlns="" xmlns:a16="http://schemas.microsoft.com/office/drawing/2014/main" pred="{6DB24856-3211-5162-5B5C-538D3D48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4751" y="588357"/>
          <a:ext cx="900893" cy="877347"/>
        </a:xfrm>
        <a:prstGeom prst="rect">
          <a:avLst/>
        </a:prstGeom>
      </xdr:spPr>
    </xdr:pic>
    <xdr:clientData/>
  </xdr:twoCellAnchor>
  <xdr:twoCellAnchor editAs="oneCell">
    <xdr:from>
      <xdr:col>7</xdr:col>
      <xdr:colOff>3285070</xdr:colOff>
      <xdr:row>2</xdr:row>
      <xdr:rowOff>336223</xdr:rowOff>
    </xdr:from>
    <xdr:to>
      <xdr:col>7</xdr:col>
      <xdr:colOff>4149556</xdr:colOff>
      <xdr:row>2</xdr:row>
      <xdr:rowOff>1196899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DBF7C00-B7CD-DA6C-817C-3DD48FF0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7129" y="2091811"/>
          <a:ext cx="864486" cy="86067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12</xdr:row>
      <xdr:rowOff>447834</xdr:rowOff>
    </xdr:from>
    <xdr:to>
      <xdr:col>7</xdr:col>
      <xdr:colOff>1718384</xdr:colOff>
      <xdr:row>12</xdr:row>
      <xdr:rowOff>1558636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778BC42A-F7EE-A294-0082-A1441D51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8636" y="17390789"/>
          <a:ext cx="1400884" cy="1110802"/>
        </a:xfrm>
        <a:prstGeom prst="rect">
          <a:avLst/>
        </a:prstGeom>
      </xdr:spPr>
    </xdr:pic>
    <xdr:clientData/>
  </xdr:twoCellAnchor>
  <xdr:twoCellAnchor editAs="oneCell">
    <xdr:from>
      <xdr:col>7</xdr:col>
      <xdr:colOff>331932</xdr:colOff>
      <xdr:row>13</xdr:row>
      <xdr:rowOff>317499</xdr:rowOff>
    </xdr:from>
    <xdr:to>
      <xdr:col>7</xdr:col>
      <xdr:colOff>1709868</xdr:colOff>
      <xdr:row>13</xdr:row>
      <xdr:rowOff>1460499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998B3C58-F9C5-AFC7-54CF-663117FE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3068" y="19237613"/>
          <a:ext cx="137793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609475</xdr:colOff>
      <xdr:row>4</xdr:row>
      <xdr:rowOff>151246</xdr:rowOff>
    </xdr:from>
    <xdr:to>
      <xdr:col>7</xdr:col>
      <xdr:colOff>1980854</xdr:colOff>
      <xdr:row>4</xdr:row>
      <xdr:rowOff>1270002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8D3B5474-0328-5E7C-E758-F69B52531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611" y="4971473"/>
          <a:ext cx="1371379" cy="1118756"/>
        </a:xfrm>
        <a:prstGeom prst="rect">
          <a:avLst/>
        </a:prstGeom>
      </xdr:spPr>
    </xdr:pic>
    <xdr:clientData/>
  </xdr:twoCellAnchor>
  <xdr:twoCellAnchor editAs="oneCell">
    <xdr:from>
      <xdr:col>7</xdr:col>
      <xdr:colOff>2078007</xdr:colOff>
      <xdr:row>3</xdr:row>
      <xdr:rowOff>228357</xdr:rowOff>
    </xdr:from>
    <xdr:to>
      <xdr:col>7</xdr:col>
      <xdr:colOff>3010765</xdr:colOff>
      <xdr:row>3</xdr:row>
      <xdr:rowOff>1148895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605B78D0-B2B6-EA69-D088-ED3CEBAE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143" y="3302334"/>
          <a:ext cx="932758" cy="920538"/>
        </a:xfrm>
        <a:prstGeom prst="rect">
          <a:avLst/>
        </a:prstGeom>
      </xdr:spPr>
    </xdr:pic>
    <xdr:clientData/>
  </xdr:twoCellAnchor>
  <xdr:twoCellAnchor editAs="oneCell">
    <xdr:from>
      <xdr:col>7</xdr:col>
      <xdr:colOff>2442440</xdr:colOff>
      <xdr:row>4</xdr:row>
      <xdr:rowOff>216477</xdr:rowOff>
    </xdr:from>
    <xdr:to>
      <xdr:col>7</xdr:col>
      <xdr:colOff>3424136</xdr:colOff>
      <xdr:row>4</xdr:row>
      <xdr:rowOff>1211156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5467F651-0AC6-D749-9015-818924A64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576" y="5036704"/>
          <a:ext cx="981696" cy="994679"/>
        </a:xfrm>
        <a:prstGeom prst="rect">
          <a:avLst/>
        </a:prstGeom>
      </xdr:spPr>
    </xdr:pic>
    <xdr:clientData/>
  </xdr:twoCellAnchor>
  <xdr:twoCellAnchor editAs="oneCell">
    <xdr:from>
      <xdr:col>7</xdr:col>
      <xdr:colOff>363767</xdr:colOff>
      <xdr:row>8</xdr:row>
      <xdr:rowOff>242453</xdr:rowOff>
    </xdr:from>
    <xdr:to>
      <xdr:col>7</xdr:col>
      <xdr:colOff>1524718</xdr:colOff>
      <xdr:row>8</xdr:row>
      <xdr:rowOff>1195294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A686A123-8311-525E-A1D8-FAFD492005C4}"/>
            </a:ext>
            <a:ext uri="{147F2762-F138-4A5C-976F-8EAC2B608ADB}">
              <a16:predDERef xmlns="" xmlns:a16="http://schemas.microsoft.com/office/drawing/2014/main" pred="{6ADA48C2-1886-F5D6-3F42-13FA8A3F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5826" y="10607894"/>
          <a:ext cx="1160951" cy="952841"/>
        </a:xfrm>
        <a:prstGeom prst="rect">
          <a:avLst/>
        </a:prstGeom>
      </xdr:spPr>
    </xdr:pic>
    <xdr:clientData/>
  </xdr:twoCellAnchor>
  <xdr:twoCellAnchor editAs="oneCell">
    <xdr:from>
      <xdr:col>7</xdr:col>
      <xdr:colOff>1789545</xdr:colOff>
      <xdr:row>8</xdr:row>
      <xdr:rowOff>289098</xdr:rowOff>
    </xdr:from>
    <xdr:to>
      <xdr:col>7</xdr:col>
      <xdr:colOff>2776008</xdr:colOff>
      <xdr:row>8</xdr:row>
      <xdr:rowOff>1262458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FA28AD85-1047-C30C-2CCD-D3AEE90809E1}"/>
            </a:ext>
            <a:ext uri="{147F2762-F138-4A5C-976F-8EAC2B608ADB}">
              <a16:predDERef xmlns="" xmlns:a16="http://schemas.microsoft.com/office/drawing/2014/main" pred="{ACC10F17-7879-2A35-416A-B886B4B0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0681" y="10651143"/>
          <a:ext cx="986463" cy="973360"/>
        </a:xfrm>
        <a:prstGeom prst="rect">
          <a:avLst/>
        </a:prstGeom>
      </xdr:spPr>
    </xdr:pic>
    <xdr:clientData/>
  </xdr:twoCellAnchor>
  <xdr:twoCellAnchor editAs="oneCell">
    <xdr:from>
      <xdr:col>7</xdr:col>
      <xdr:colOff>2150341</xdr:colOff>
      <xdr:row>13</xdr:row>
      <xdr:rowOff>1541317</xdr:rowOff>
    </xdr:from>
    <xdr:to>
      <xdr:col>7</xdr:col>
      <xdr:colOff>3194582</xdr:colOff>
      <xdr:row>14</xdr:row>
      <xdr:rowOff>1221221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1477" y="20461431"/>
          <a:ext cx="1044241" cy="1397290"/>
        </a:xfrm>
        <a:prstGeom prst="rect">
          <a:avLst/>
        </a:prstGeom>
      </xdr:spPr>
    </xdr:pic>
    <xdr:clientData/>
  </xdr:twoCellAnchor>
  <xdr:twoCellAnchor editAs="oneCell">
    <xdr:from>
      <xdr:col>7</xdr:col>
      <xdr:colOff>606137</xdr:colOff>
      <xdr:row>14</xdr:row>
      <xdr:rowOff>187614</xdr:rowOff>
    </xdr:from>
    <xdr:to>
      <xdr:col>7</xdr:col>
      <xdr:colOff>1760683</xdr:colOff>
      <xdr:row>14</xdr:row>
      <xdr:rowOff>1226706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3" t="45133" r="32086" b="26074"/>
        <a:stretch/>
      </xdr:blipFill>
      <xdr:spPr>
        <a:xfrm>
          <a:off x="8197273" y="20825114"/>
          <a:ext cx="1154546" cy="1039092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519546</xdr:colOff>
      <xdr:row>16</xdr:row>
      <xdr:rowOff>129885</xdr:rowOff>
    </xdr:from>
    <xdr:to>
      <xdr:col>7</xdr:col>
      <xdr:colOff>1500910</xdr:colOff>
      <xdr:row>16</xdr:row>
      <xdr:rowOff>1216486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1B93B719-F87C-5B36-7C2E-3B975AE68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3" t="15679" r="11144"/>
        <a:stretch/>
      </xdr:blipFill>
      <xdr:spPr>
        <a:xfrm>
          <a:off x="8110682" y="24187726"/>
          <a:ext cx="981364" cy="1086601"/>
        </a:xfrm>
        <a:prstGeom prst="rect">
          <a:avLst/>
        </a:prstGeom>
      </xdr:spPr>
    </xdr:pic>
    <xdr:clientData/>
  </xdr:twoCellAnchor>
  <xdr:twoCellAnchor editAs="oneCell">
    <xdr:from>
      <xdr:col>7</xdr:col>
      <xdr:colOff>1708612</xdr:colOff>
      <xdr:row>15</xdr:row>
      <xdr:rowOff>787455</xdr:rowOff>
    </xdr:from>
    <xdr:to>
      <xdr:col>7</xdr:col>
      <xdr:colOff>3023062</xdr:colOff>
      <xdr:row>15</xdr:row>
      <xdr:rowOff>1714822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7550DB69-C6D7-32D5-224D-11509A21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748" y="23488705"/>
          <a:ext cx="1314450" cy="927367"/>
        </a:xfrm>
        <a:prstGeom prst="rect">
          <a:avLst/>
        </a:prstGeom>
      </xdr:spPr>
    </xdr:pic>
    <xdr:clientData/>
  </xdr:twoCellAnchor>
  <xdr:twoCellAnchor editAs="oneCell">
    <xdr:from>
      <xdr:col>7</xdr:col>
      <xdr:colOff>329391</xdr:colOff>
      <xdr:row>15</xdr:row>
      <xdr:rowOff>833342</xdr:rowOff>
    </xdr:from>
    <xdr:to>
      <xdr:col>7</xdr:col>
      <xdr:colOff>1259031</xdr:colOff>
      <xdr:row>15</xdr:row>
      <xdr:rowOff>1732945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FCB5AA74-65EB-E609-32DA-7CF1E2BE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0527" y="23534592"/>
          <a:ext cx="929640" cy="899603"/>
        </a:xfrm>
        <a:prstGeom prst="rect">
          <a:avLst/>
        </a:prstGeom>
      </xdr:spPr>
    </xdr:pic>
    <xdr:clientData/>
  </xdr:twoCellAnchor>
  <xdr:twoCellAnchor editAs="oneCell">
    <xdr:from>
      <xdr:col>7</xdr:col>
      <xdr:colOff>1946474</xdr:colOff>
      <xdr:row>16</xdr:row>
      <xdr:rowOff>241645</xdr:rowOff>
    </xdr:from>
    <xdr:to>
      <xdr:col>7</xdr:col>
      <xdr:colOff>3248314</xdr:colOff>
      <xdr:row>16</xdr:row>
      <xdr:rowOff>1170591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78B930F1-37CA-8866-2312-5F34AD6B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7610" y="24299486"/>
          <a:ext cx="1301840" cy="928946"/>
        </a:xfrm>
        <a:prstGeom prst="rect">
          <a:avLst/>
        </a:prstGeom>
      </xdr:spPr>
    </xdr:pic>
    <xdr:clientData/>
  </xdr:twoCellAnchor>
  <xdr:twoCellAnchor editAs="oneCell">
    <xdr:from>
      <xdr:col>7</xdr:col>
      <xdr:colOff>204009</xdr:colOff>
      <xdr:row>17</xdr:row>
      <xdr:rowOff>114819</xdr:rowOff>
    </xdr:from>
    <xdr:to>
      <xdr:col>7</xdr:col>
      <xdr:colOff>1281545</xdr:colOff>
      <xdr:row>17</xdr:row>
      <xdr:rowOff>1156737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1CCB172D-7DC9-3987-ADFD-0B77DA48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0759" y="3200919"/>
          <a:ext cx="1077536" cy="1069627"/>
        </a:xfrm>
        <a:prstGeom prst="rect">
          <a:avLst/>
        </a:prstGeom>
      </xdr:spPr>
    </xdr:pic>
    <xdr:clientData/>
  </xdr:twoCellAnchor>
  <xdr:twoCellAnchor editAs="oneCell">
    <xdr:from>
      <xdr:col>7</xdr:col>
      <xdr:colOff>1521580</xdr:colOff>
      <xdr:row>17</xdr:row>
      <xdr:rowOff>301856</xdr:rowOff>
    </xdr:from>
    <xdr:to>
      <xdr:col>7</xdr:col>
      <xdr:colOff>2756016</xdr:colOff>
      <xdr:row>17</xdr:row>
      <xdr:rowOff>1081279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76E1F9BB-8D4C-7C75-8FFE-23A488F9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8330" y="3387956"/>
          <a:ext cx="1234436" cy="807132"/>
        </a:xfrm>
        <a:prstGeom prst="rect">
          <a:avLst/>
        </a:prstGeom>
      </xdr:spPr>
    </xdr:pic>
    <xdr:clientData/>
  </xdr:twoCellAnchor>
  <xdr:twoCellAnchor editAs="oneCell">
    <xdr:from>
      <xdr:col>7</xdr:col>
      <xdr:colOff>1856344</xdr:colOff>
      <xdr:row>18</xdr:row>
      <xdr:rowOff>148590</xdr:rowOff>
    </xdr:from>
    <xdr:to>
      <xdr:col>7</xdr:col>
      <xdr:colOff>3234690</xdr:colOff>
      <xdr:row>18</xdr:row>
      <xdr:rowOff>898197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17E8F2EC-4CFF-3BAC-4D98-548D40D1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3094" y="4739640"/>
          <a:ext cx="1378346" cy="770389"/>
        </a:xfrm>
        <a:prstGeom prst="rect">
          <a:avLst/>
        </a:prstGeom>
      </xdr:spPr>
    </xdr:pic>
    <xdr:clientData/>
  </xdr:twoCellAnchor>
  <xdr:twoCellAnchor editAs="oneCell">
    <xdr:from>
      <xdr:col>7</xdr:col>
      <xdr:colOff>365067</xdr:colOff>
      <xdr:row>18</xdr:row>
      <xdr:rowOff>67623</xdr:rowOff>
    </xdr:from>
    <xdr:to>
      <xdr:col>7</xdr:col>
      <xdr:colOff>1298863</xdr:colOff>
      <xdr:row>18</xdr:row>
      <xdr:rowOff>968598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D1FDB1C1-1F5A-6656-0A7B-AEAC02D8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17" y="4658673"/>
          <a:ext cx="933796" cy="921757"/>
        </a:xfrm>
        <a:prstGeom prst="rect">
          <a:avLst/>
        </a:prstGeom>
      </xdr:spPr>
    </xdr:pic>
    <xdr:clientData/>
  </xdr:twoCellAnchor>
  <xdr:twoCellAnchor editAs="oneCell">
    <xdr:from>
      <xdr:col>7</xdr:col>
      <xdr:colOff>1676400</xdr:colOff>
      <xdr:row>19</xdr:row>
      <xdr:rowOff>0</xdr:rowOff>
    </xdr:from>
    <xdr:to>
      <xdr:col>7</xdr:col>
      <xdr:colOff>3021330</xdr:colOff>
      <xdr:row>19</xdr:row>
      <xdr:rowOff>718930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6315FEC4-C2AE-5F8B-4731-F41A1CE3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874448"/>
          <a:ext cx="1344930" cy="739712"/>
        </a:xfrm>
        <a:prstGeom prst="rect">
          <a:avLst/>
        </a:prstGeom>
      </xdr:spPr>
    </xdr:pic>
    <xdr:clientData/>
  </xdr:twoCellAnchor>
  <xdr:twoCellAnchor editAs="oneCell">
    <xdr:from>
      <xdr:col>7</xdr:col>
      <xdr:colOff>240029</xdr:colOff>
      <xdr:row>19</xdr:row>
      <xdr:rowOff>0</xdr:rowOff>
    </xdr:from>
    <xdr:to>
      <xdr:col>7</xdr:col>
      <xdr:colOff>1253490</xdr:colOff>
      <xdr:row>19</xdr:row>
      <xdr:rowOff>974036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46B23F8E-AE02-E4A8-F6FF-5B9188DF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79" y="5686017"/>
          <a:ext cx="1013461" cy="1001745"/>
        </a:xfrm>
        <a:prstGeom prst="rect">
          <a:avLst/>
        </a:prstGeom>
      </xdr:spPr>
    </xdr:pic>
    <xdr:clientData/>
  </xdr:twoCellAnchor>
  <xdr:twoCellAnchor editAs="oneCell">
    <xdr:from>
      <xdr:col>7</xdr:col>
      <xdr:colOff>1411431</xdr:colOff>
      <xdr:row>19</xdr:row>
      <xdr:rowOff>235057</xdr:rowOff>
    </xdr:from>
    <xdr:to>
      <xdr:col>7</xdr:col>
      <xdr:colOff>3183079</xdr:colOff>
      <xdr:row>19</xdr:row>
      <xdr:rowOff>1195804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B55725DA-AF25-B475-DF18-64BD3352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181" y="7035907"/>
          <a:ext cx="1771648" cy="988456"/>
        </a:xfrm>
        <a:prstGeom prst="rect">
          <a:avLst/>
        </a:prstGeom>
      </xdr:spPr>
    </xdr:pic>
    <xdr:clientData/>
  </xdr:twoCellAnchor>
  <xdr:twoCellAnchor editAs="oneCell">
    <xdr:from>
      <xdr:col>7</xdr:col>
      <xdr:colOff>181840</xdr:colOff>
      <xdr:row>19</xdr:row>
      <xdr:rowOff>168529</xdr:rowOff>
    </xdr:from>
    <xdr:to>
      <xdr:col>7</xdr:col>
      <xdr:colOff>1299727</xdr:colOff>
      <xdr:row>19</xdr:row>
      <xdr:rowOff>1231220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279763D3-1743-8076-565D-7CCDE8FE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976" y="29724893"/>
          <a:ext cx="1117887" cy="1062691"/>
        </a:xfrm>
        <a:prstGeom prst="rect">
          <a:avLst/>
        </a:prstGeom>
      </xdr:spPr>
    </xdr:pic>
    <xdr:clientData/>
  </xdr:twoCellAnchor>
  <xdr:twoCellAnchor editAs="oneCell">
    <xdr:from>
      <xdr:col>7</xdr:col>
      <xdr:colOff>2015454</xdr:colOff>
      <xdr:row>21</xdr:row>
      <xdr:rowOff>254001</xdr:rowOff>
    </xdr:from>
    <xdr:to>
      <xdr:col>7</xdr:col>
      <xdr:colOff>3814232</xdr:colOff>
      <xdr:row>21</xdr:row>
      <xdr:rowOff>1234932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6420B68F-F532-05DD-A6C5-CBF4782D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2204" y="9779001"/>
          <a:ext cx="1798778" cy="1008640"/>
        </a:xfrm>
        <a:prstGeom prst="rect">
          <a:avLst/>
        </a:prstGeom>
      </xdr:spPr>
    </xdr:pic>
    <xdr:clientData/>
  </xdr:twoCellAnchor>
  <xdr:twoCellAnchor editAs="oneCell">
    <xdr:from>
      <xdr:col>7</xdr:col>
      <xdr:colOff>273012</xdr:colOff>
      <xdr:row>21</xdr:row>
      <xdr:rowOff>63500</xdr:rowOff>
    </xdr:from>
    <xdr:to>
      <xdr:col>7</xdr:col>
      <xdr:colOff>1559981</xdr:colOff>
      <xdr:row>21</xdr:row>
      <xdr:rowOff>1303234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4E6CC853-2A9D-E9AF-8E95-BD4F5832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762" y="9588500"/>
          <a:ext cx="1286969" cy="1267444"/>
        </a:xfrm>
        <a:prstGeom prst="rect">
          <a:avLst/>
        </a:prstGeom>
      </xdr:spPr>
    </xdr:pic>
    <xdr:clientData/>
  </xdr:twoCellAnchor>
  <xdr:twoCellAnchor editAs="oneCell">
    <xdr:from>
      <xdr:col>7</xdr:col>
      <xdr:colOff>236963</xdr:colOff>
      <xdr:row>24</xdr:row>
      <xdr:rowOff>197046</xdr:rowOff>
    </xdr:from>
    <xdr:to>
      <xdr:col>7</xdr:col>
      <xdr:colOff>1132776</xdr:colOff>
      <xdr:row>24</xdr:row>
      <xdr:rowOff>1052082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3B9345FD-A464-8FAB-7ABC-3D6B6AF0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713" y="13665396"/>
          <a:ext cx="895813" cy="882744"/>
        </a:xfrm>
        <a:prstGeom prst="rect">
          <a:avLst/>
        </a:prstGeom>
      </xdr:spPr>
    </xdr:pic>
    <xdr:clientData/>
  </xdr:twoCellAnchor>
  <xdr:twoCellAnchor editAs="oneCell">
    <xdr:from>
      <xdr:col>7</xdr:col>
      <xdr:colOff>1414013</xdr:colOff>
      <xdr:row>24</xdr:row>
      <xdr:rowOff>116161</xdr:rowOff>
    </xdr:from>
    <xdr:to>
      <xdr:col>7</xdr:col>
      <xdr:colOff>3000606</xdr:colOff>
      <xdr:row>24</xdr:row>
      <xdr:rowOff>1078122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84FC6711-A88E-64B7-ACE5-6C23DC28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763" y="13584511"/>
          <a:ext cx="1586593" cy="989669"/>
        </a:xfrm>
        <a:prstGeom prst="rect">
          <a:avLst/>
        </a:prstGeom>
      </xdr:spPr>
    </xdr:pic>
    <xdr:clientData/>
  </xdr:twoCellAnchor>
  <xdr:twoCellAnchor editAs="oneCell">
    <xdr:from>
      <xdr:col>7</xdr:col>
      <xdr:colOff>1601318</xdr:colOff>
      <xdr:row>23</xdr:row>
      <xdr:rowOff>207156</xdr:rowOff>
    </xdr:from>
    <xdr:to>
      <xdr:col>7</xdr:col>
      <xdr:colOff>3400192</xdr:colOff>
      <xdr:row>23</xdr:row>
      <xdr:rowOff>1119606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1A5F7C4-7074-3EBB-362F-DD21D5D6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5002" y="34330051"/>
          <a:ext cx="1798874" cy="912450"/>
        </a:xfrm>
        <a:prstGeom prst="rect">
          <a:avLst/>
        </a:prstGeom>
      </xdr:spPr>
    </xdr:pic>
    <xdr:clientData/>
  </xdr:twoCellAnchor>
  <xdr:twoCellAnchor editAs="oneCell">
    <xdr:from>
      <xdr:col>7</xdr:col>
      <xdr:colOff>162622</xdr:colOff>
      <xdr:row>23</xdr:row>
      <xdr:rowOff>67911</xdr:rowOff>
    </xdr:from>
    <xdr:to>
      <xdr:col>7</xdr:col>
      <xdr:colOff>1128130</xdr:colOff>
      <xdr:row>23</xdr:row>
      <xdr:rowOff>1019633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2FDF503B-AF61-A5FB-F493-D7B02853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9372" y="12440886"/>
          <a:ext cx="965508" cy="972504"/>
        </a:xfrm>
        <a:prstGeom prst="rect">
          <a:avLst/>
        </a:prstGeom>
      </xdr:spPr>
    </xdr:pic>
    <xdr:clientData/>
  </xdr:twoCellAnchor>
  <xdr:twoCellAnchor editAs="oneCell">
    <xdr:from>
      <xdr:col>7</xdr:col>
      <xdr:colOff>2592675</xdr:colOff>
      <xdr:row>25</xdr:row>
      <xdr:rowOff>207819</xdr:rowOff>
    </xdr:from>
    <xdr:to>
      <xdr:col>7</xdr:col>
      <xdr:colOff>4365046</xdr:colOff>
      <xdr:row>25</xdr:row>
      <xdr:rowOff>1204525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2002064E-F8A7-68EA-BBE3-FD43416B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9425" y="15085869"/>
          <a:ext cx="1772371" cy="1024415"/>
        </a:xfrm>
        <a:prstGeom prst="rect">
          <a:avLst/>
        </a:prstGeom>
      </xdr:spPr>
    </xdr:pic>
    <xdr:clientData/>
  </xdr:twoCellAnchor>
  <xdr:twoCellAnchor editAs="oneCell">
    <xdr:from>
      <xdr:col>7</xdr:col>
      <xdr:colOff>320386</xdr:colOff>
      <xdr:row>25</xdr:row>
      <xdr:rowOff>50771</xdr:rowOff>
    </xdr:from>
    <xdr:to>
      <xdr:col>7</xdr:col>
      <xdr:colOff>2343148</xdr:colOff>
      <xdr:row>25</xdr:row>
      <xdr:rowOff>1216805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5AD25E68-DE86-31FE-B5EA-2FD8A46A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7136" y="14928821"/>
          <a:ext cx="2022762" cy="1193743"/>
        </a:xfrm>
        <a:prstGeom prst="rect">
          <a:avLst/>
        </a:prstGeom>
      </xdr:spPr>
    </xdr:pic>
    <xdr:clientData/>
  </xdr:twoCellAnchor>
  <xdr:twoCellAnchor editAs="oneCell">
    <xdr:from>
      <xdr:col>7</xdr:col>
      <xdr:colOff>2451100</xdr:colOff>
      <xdr:row>26</xdr:row>
      <xdr:rowOff>280924</xdr:rowOff>
    </xdr:from>
    <xdr:to>
      <xdr:col>7</xdr:col>
      <xdr:colOff>4448752</xdr:colOff>
      <xdr:row>26</xdr:row>
      <xdr:rowOff>1390430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634D45DB-17BF-E6DD-E10D-742B358A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736" y="39751947"/>
          <a:ext cx="1997652" cy="1109506"/>
        </a:xfrm>
        <a:prstGeom prst="rect">
          <a:avLst/>
        </a:prstGeom>
      </xdr:spPr>
    </xdr:pic>
    <xdr:clientData/>
  </xdr:twoCellAnchor>
  <xdr:twoCellAnchor editAs="oneCell">
    <xdr:from>
      <xdr:col>7</xdr:col>
      <xdr:colOff>366568</xdr:colOff>
      <xdr:row>26</xdr:row>
      <xdr:rowOff>280367</xdr:rowOff>
    </xdr:from>
    <xdr:to>
      <xdr:col>7</xdr:col>
      <xdr:colOff>2229137</xdr:colOff>
      <xdr:row>26</xdr:row>
      <xdr:rowOff>1340158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DEDFE92A-B0D9-EE7F-A63A-0E5151B6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204" y="39751390"/>
          <a:ext cx="1862569" cy="1059791"/>
        </a:xfrm>
        <a:prstGeom prst="rect">
          <a:avLst/>
        </a:prstGeom>
      </xdr:spPr>
    </xdr:pic>
    <xdr:clientData/>
  </xdr:twoCellAnchor>
  <xdr:twoCellAnchor editAs="oneCell">
    <xdr:from>
      <xdr:col>7</xdr:col>
      <xdr:colOff>2444173</xdr:colOff>
      <xdr:row>27</xdr:row>
      <xdr:rowOff>282470</xdr:rowOff>
    </xdr:from>
    <xdr:to>
      <xdr:col>7</xdr:col>
      <xdr:colOff>4427972</xdr:colOff>
      <xdr:row>27</xdr:row>
      <xdr:rowOff>1387032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7C73F7FA-92A4-B6B8-19C3-E2C6C0C3E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0713605" y="41037925"/>
          <a:ext cx="1983799" cy="1104562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298451</xdr:colOff>
      <xdr:row>27</xdr:row>
      <xdr:rowOff>266932</xdr:rowOff>
    </xdr:from>
    <xdr:to>
      <xdr:col>7</xdr:col>
      <xdr:colOff>2057400</xdr:colOff>
      <xdr:row>27</xdr:row>
      <xdr:rowOff>1281359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BA52AC27-BB18-0DB2-DC3F-37E60006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7883" y="41022387"/>
          <a:ext cx="1758949" cy="1014427"/>
        </a:xfrm>
        <a:prstGeom prst="rect">
          <a:avLst/>
        </a:prstGeom>
      </xdr:spPr>
    </xdr:pic>
    <xdr:clientData/>
  </xdr:twoCellAnchor>
  <xdr:twoCellAnchor editAs="oneCell">
    <xdr:from>
      <xdr:col>7</xdr:col>
      <xdr:colOff>2441863</xdr:colOff>
      <xdr:row>28</xdr:row>
      <xdr:rowOff>101900</xdr:rowOff>
    </xdr:from>
    <xdr:to>
      <xdr:col>8</xdr:col>
      <xdr:colOff>2596</xdr:colOff>
      <xdr:row>28</xdr:row>
      <xdr:rowOff>1356591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E2802FE8-F126-7045-11A3-744B2412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1295" y="42574741"/>
          <a:ext cx="2106756" cy="1254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228887</xdr:colOff>
      <xdr:row>28</xdr:row>
      <xdr:rowOff>229136</xdr:rowOff>
    </xdr:from>
    <xdr:to>
      <xdr:col>7</xdr:col>
      <xdr:colOff>2220173</xdr:colOff>
      <xdr:row>28</xdr:row>
      <xdr:rowOff>1414318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22815C81-2E93-2A96-C141-E6A79295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8319" y="42701977"/>
          <a:ext cx="1991286" cy="1185182"/>
        </a:xfrm>
        <a:prstGeom prst="rect">
          <a:avLst/>
        </a:prstGeom>
      </xdr:spPr>
    </xdr:pic>
    <xdr:clientData/>
  </xdr:twoCellAnchor>
  <xdr:twoCellAnchor editAs="oneCell">
    <xdr:from>
      <xdr:col>7</xdr:col>
      <xdr:colOff>1969283</xdr:colOff>
      <xdr:row>22</xdr:row>
      <xdr:rowOff>132772</xdr:rowOff>
    </xdr:from>
    <xdr:to>
      <xdr:col>7</xdr:col>
      <xdr:colOff>3656442</xdr:colOff>
      <xdr:row>22</xdr:row>
      <xdr:rowOff>1088303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78895DAC-957E-F3FA-2E4A-4D03F515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919" y="34206295"/>
          <a:ext cx="1687159" cy="955531"/>
        </a:xfrm>
        <a:prstGeom prst="rect">
          <a:avLst/>
        </a:prstGeom>
      </xdr:spPr>
    </xdr:pic>
    <xdr:clientData/>
  </xdr:twoCellAnchor>
  <xdr:twoCellAnchor editAs="oneCell">
    <xdr:from>
      <xdr:col>7</xdr:col>
      <xdr:colOff>239567</xdr:colOff>
      <xdr:row>22</xdr:row>
      <xdr:rowOff>252634</xdr:rowOff>
    </xdr:from>
    <xdr:to>
      <xdr:col>7</xdr:col>
      <xdr:colOff>1159740</xdr:colOff>
      <xdr:row>22</xdr:row>
      <xdr:rowOff>1154168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2500FC41-59B9-A8EF-3FA8-5268D2CC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8203" y="34326157"/>
          <a:ext cx="920173" cy="901534"/>
        </a:xfrm>
        <a:prstGeom prst="rect">
          <a:avLst/>
        </a:prstGeom>
      </xdr:spPr>
    </xdr:pic>
    <xdr:clientData/>
  </xdr:twoCellAnchor>
  <xdr:twoCellAnchor editAs="oneCell">
    <xdr:from>
      <xdr:col>7</xdr:col>
      <xdr:colOff>1879022</xdr:colOff>
      <xdr:row>20</xdr:row>
      <xdr:rowOff>306095</xdr:rowOff>
    </xdr:from>
    <xdr:to>
      <xdr:col>7</xdr:col>
      <xdr:colOff>3030103</xdr:colOff>
      <xdr:row>20</xdr:row>
      <xdr:rowOff>1215230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6A31D0AA-59B4-C2F9-8512-798BDAC8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0158" y="31161322"/>
          <a:ext cx="1151081" cy="909135"/>
        </a:xfrm>
        <a:prstGeom prst="rect">
          <a:avLst/>
        </a:prstGeom>
      </xdr:spPr>
    </xdr:pic>
    <xdr:clientData/>
  </xdr:twoCellAnchor>
  <xdr:twoCellAnchor editAs="oneCell">
    <xdr:from>
      <xdr:col>7</xdr:col>
      <xdr:colOff>389659</xdr:colOff>
      <xdr:row>20</xdr:row>
      <xdr:rowOff>129886</xdr:rowOff>
    </xdr:from>
    <xdr:to>
      <xdr:col>7</xdr:col>
      <xdr:colOff>1507546</xdr:colOff>
      <xdr:row>20</xdr:row>
      <xdr:rowOff>1192577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279763D3-1743-8076-565D-7CCDE8FE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0795" y="30985113"/>
          <a:ext cx="1117887" cy="106269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29</xdr:row>
      <xdr:rowOff>291452</xdr:rowOff>
    </xdr:from>
    <xdr:to>
      <xdr:col>7</xdr:col>
      <xdr:colOff>1323340</xdr:colOff>
      <xdr:row>29</xdr:row>
      <xdr:rowOff>1100398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8F9BA84A-525F-D934-44F7-E64551F8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409" y="44914634"/>
          <a:ext cx="1005840" cy="808946"/>
        </a:xfrm>
        <a:prstGeom prst="rect">
          <a:avLst/>
        </a:prstGeom>
      </xdr:spPr>
    </xdr:pic>
    <xdr:clientData/>
  </xdr:twoCellAnchor>
  <xdr:twoCellAnchor editAs="oneCell">
    <xdr:from>
      <xdr:col>7</xdr:col>
      <xdr:colOff>173182</xdr:colOff>
      <xdr:row>30</xdr:row>
      <xdr:rowOff>0</xdr:rowOff>
    </xdr:from>
    <xdr:to>
      <xdr:col>7</xdr:col>
      <xdr:colOff>1441912</xdr:colOff>
      <xdr:row>30</xdr:row>
      <xdr:rowOff>1022841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AEDD225C-3756-D782-65F8-8ABBE8CB2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1" y="46393436"/>
          <a:ext cx="1268730" cy="1022841"/>
        </a:xfrm>
        <a:prstGeom prst="rect">
          <a:avLst/>
        </a:prstGeom>
      </xdr:spPr>
    </xdr:pic>
    <xdr:clientData/>
  </xdr:twoCellAnchor>
  <xdr:twoCellAnchor editAs="oneCell">
    <xdr:from>
      <xdr:col>7</xdr:col>
      <xdr:colOff>568158</xdr:colOff>
      <xdr:row>31</xdr:row>
      <xdr:rowOff>259462</xdr:rowOff>
    </xdr:from>
    <xdr:to>
      <xdr:col>7</xdr:col>
      <xdr:colOff>1376820</xdr:colOff>
      <xdr:row>31</xdr:row>
      <xdr:rowOff>896032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B91A7A55-771B-543C-F0BC-D0B73C7F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842" y="46514199"/>
          <a:ext cx="808662" cy="636570"/>
        </a:xfrm>
        <a:prstGeom prst="rect">
          <a:avLst/>
        </a:prstGeom>
      </xdr:spPr>
    </xdr:pic>
    <xdr:clientData/>
  </xdr:twoCellAnchor>
  <xdr:twoCellAnchor editAs="oneCell">
    <xdr:from>
      <xdr:col>7</xdr:col>
      <xdr:colOff>331931</xdr:colOff>
      <xdr:row>32</xdr:row>
      <xdr:rowOff>466358</xdr:rowOff>
    </xdr:from>
    <xdr:to>
      <xdr:col>7</xdr:col>
      <xdr:colOff>1380421</xdr:colOff>
      <xdr:row>32</xdr:row>
      <xdr:rowOff>1301750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219A4ACB-9F25-07A1-6F0E-15668715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840" y="52002381"/>
          <a:ext cx="1048490" cy="835392"/>
        </a:xfrm>
        <a:prstGeom prst="rect">
          <a:avLst/>
        </a:prstGeom>
      </xdr:spPr>
    </xdr:pic>
    <xdr:clientData/>
  </xdr:twoCellAnchor>
  <xdr:twoCellAnchor editAs="oneCell">
    <xdr:from>
      <xdr:col>7</xdr:col>
      <xdr:colOff>331931</xdr:colOff>
      <xdr:row>33</xdr:row>
      <xdr:rowOff>243151</xdr:rowOff>
    </xdr:from>
    <xdr:to>
      <xdr:col>7</xdr:col>
      <xdr:colOff>1326341</xdr:colOff>
      <xdr:row>33</xdr:row>
      <xdr:rowOff>1037959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D9B221FD-C464-E3F1-E904-A3BF3EDB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840" y="53525424"/>
          <a:ext cx="994410" cy="794808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34</xdr:row>
      <xdr:rowOff>383045</xdr:rowOff>
    </xdr:from>
    <xdr:to>
      <xdr:col>7</xdr:col>
      <xdr:colOff>1339850</xdr:colOff>
      <xdr:row>34</xdr:row>
      <xdr:rowOff>1332256</xdr:rowOff>
    </xdr:to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4F62779F-860F-23BC-CC32-F8AEDCD3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659" y="55137363"/>
          <a:ext cx="1181100" cy="949211"/>
        </a:xfrm>
        <a:prstGeom prst="rect">
          <a:avLst/>
        </a:prstGeom>
      </xdr:spPr>
    </xdr:pic>
    <xdr:clientData/>
  </xdr:twoCellAnchor>
  <xdr:twoCellAnchor editAs="oneCell">
    <xdr:from>
      <xdr:col>7</xdr:col>
      <xdr:colOff>331931</xdr:colOff>
      <xdr:row>35</xdr:row>
      <xdr:rowOff>299308</xdr:rowOff>
    </xdr:from>
    <xdr:to>
      <xdr:col>7</xdr:col>
      <xdr:colOff>1436831</xdr:colOff>
      <xdr:row>35</xdr:row>
      <xdr:rowOff>1168232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E6C1499D-C969-56F3-FF78-C90AA978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840" y="56698853"/>
          <a:ext cx="1104900" cy="868924"/>
        </a:xfrm>
        <a:prstGeom prst="rect">
          <a:avLst/>
        </a:prstGeom>
      </xdr:spPr>
    </xdr:pic>
    <xdr:clientData/>
  </xdr:twoCellAnchor>
  <xdr:twoCellAnchor editAs="oneCell">
    <xdr:from>
      <xdr:col>7</xdr:col>
      <xdr:colOff>216478</xdr:colOff>
      <xdr:row>36</xdr:row>
      <xdr:rowOff>214537</xdr:rowOff>
    </xdr:from>
    <xdr:to>
      <xdr:col>7</xdr:col>
      <xdr:colOff>1786198</xdr:colOff>
      <xdr:row>36</xdr:row>
      <xdr:rowOff>1248698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D4B1246A-3878-F06F-B494-089657D24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0162" y="54055853"/>
          <a:ext cx="1569720" cy="1034161"/>
        </a:xfrm>
        <a:prstGeom prst="rect">
          <a:avLst/>
        </a:prstGeom>
      </xdr:spPr>
    </xdr:pic>
    <xdr:clientData/>
  </xdr:twoCellAnchor>
  <xdr:twoCellAnchor editAs="oneCell">
    <xdr:from>
      <xdr:col>7</xdr:col>
      <xdr:colOff>245341</xdr:colOff>
      <xdr:row>37</xdr:row>
      <xdr:rowOff>386195</xdr:rowOff>
    </xdr:from>
    <xdr:to>
      <xdr:col>7</xdr:col>
      <xdr:colOff>1620751</xdr:colOff>
      <xdr:row>37</xdr:row>
      <xdr:rowOff>1401929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26A281CD-B402-24B1-AEA0-740227DB2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0" y="60350400"/>
          <a:ext cx="1375410" cy="1015734"/>
        </a:xfrm>
        <a:prstGeom prst="rect">
          <a:avLst/>
        </a:prstGeom>
      </xdr:spPr>
    </xdr:pic>
    <xdr:clientData/>
  </xdr:twoCellAnchor>
  <xdr:twoCellAnchor editAs="oneCell">
    <xdr:from>
      <xdr:col>7</xdr:col>
      <xdr:colOff>303068</xdr:colOff>
      <xdr:row>38</xdr:row>
      <xdr:rowOff>306195</xdr:rowOff>
    </xdr:from>
    <xdr:to>
      <xdr:col>7</xdr:col>
      <xdr:colOff>1297478</xdr:colOff>
      <xdr:row>38</xdr:row>
      <xdr:rowOff>1097193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B8AB41C5-994C-106C-6AF8-7857171C2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977" y="62132104"/>
          <a:ext cx="994410" cy="790998"/>
        </a:xfrm>
        <a:prstGeom prst="rect">
          <a:avLst/>
        </a:prstGeom>
      </xdr:spPr>
    </xdr:pic>
    <xdr:clientData/>
  </xdr:twoCellAnchor>
  <xdr:twoCellAnchor editAs="oneCell">
    <xdr:from>
      <xdr:col>7</xdr:col>
      <xdr:colOff>288636</xdr:colOff>
      <xdr:row>39</xdr:row>
      <xdr:rowOff>345743</xdr:rowOff>
    </xdr:from>
    <xdr:to>
      <xdr:col>7</xdr:col>
      <xdr:colOff>1458306</xdr:colOff>
      <xdr:row>39</xdr:row>
      <xdr:rowOff>1266622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86B04EB5-C135-7C14-252A-7178877B0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9545" y="63701425"/>
          <a:ext cx="1169670" cy="920879"/>
        </a:xfrm>
        <a:prstGeom prst="rect">
          <a:avLst/>
        </a:prstGeom>
      </xdr:spPr>
    </xdr:pic>
    <xdr:clientData/>
  </xdr:twoCellAnchor>
  <xdr:twoCellAnchor editAs="oneCell">
    <xdr:from>
      <xdr:col>7</xdr:col>
      <xdr:colOff>202046</xdr:colOff>
      <xdr:row>40</xdr:row>
      <xdr:rowOff>16711</xdr:rowOff>
    </xdr:from>
    <xdr:to>
      <xdr:col>7</xdr:col>
      <xdr:colOff>1697892</xdr:colOff>
      <xdr:row>40</xdr:row>
      <xdr:rowOff>1205719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DB4FC0D8-CCE1-C996-C027-EE7C12F5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5730" y="60341711"/>
          <a:ext cx="1495846" cy="118900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29</xdr:row>
      <xdr:rowOff>281958</xdr:rowOff>
    </xdr:from>
    <xdr:to>
      <xdr:col>7</xdr:col>
      <xdr:colOff>3178249</xdr:colOff>
      <xdr:row>29</xdr:row>
      <xdr:rowOff>1014570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CA8E7D58-EA9F-6D7B-BA20-4C4405C7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09" y="44905140"/>
          <a:ext cx="1273249" cy="732612"/>
        </a:xfrm>
        <a:prstGeom prst="rect">
          <a:avLst/>
        </a:prstGeom>
      </xdr:spPr>
    </xdr:pic>
    <xdr:clientData/>
  </xdr:twoCellAnchor>
  <xdr:twoCellAnchor editAs="oneCell">
    <xdr:from>
      <xdr:col>7</xdr:col>
      <xdr:colOff>1803977</xdr:colOff>
      <xdr:row>31</xdr:row>
      <xdr:rowOff>250526</xdr:rowOff>
    </xdr:from>
    <xdr:to>
      <xdr:col>7</xdr:col>
      <xdr:colOff>3094946</xdr:colOff>
      <xdr:row>31</xdr:row>
      <xdr:rowOff>992178</xdr:rowOff>
    </xdr:to>
    <xdr:pic>
      <xdr:nvPicPr>
        <xdr:cNvPr id="238" name="Picture 237">
          <a:extLst>
            <a:ext uri="{FF2B5EF4-FFF2-40B4-BE49-F238E27FC236}">
              <a16:creationId xmlns="" xmlns:a16="http://schemas.microsoft.com/office/drawing/2014/main" id="{4F71A4B5-56D9-42B3-9F81-FEE379853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4886" y="50588708"/>
          <a:ext cx="1290969" cy="741652"/>
        </a:xfrm>
        <a:prstGeom prst="rect">
          <a:avLst/>
        </a:prstGeom>
      </xdr:spPr>
    </xdr:pic>
    <xdr:clientData/>
  </xdr:twoCellAnchor>
  <xdr:twoCellAnchor editAs="oneCell">
    <xdr:from>
      <xdr:col>7</xdr:col>
      <xdr:colOff>1731819</xdr:colOff>
      <xdr:row>35</xdr:row>
      <xdr:rowOff>295421</xdr:rowOff>
    </xdr:from>
    <xdr:to>
      <xdr:col>7</xdr:col>
      <xdr:colOff>2783556</xdr:colOff>
      <xdr:row>35</xdr:row>
      <xdr:rowOff>1302569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12F763DA-08F8-37F2-F307-410486357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28" y="56694966"/>
          <a:ext cx="1051737" cy="1007148"/>
        </a:xfrm>
        <a:prstGeom prst="rect">
          <a:avLst/>
        </a:prstGeom>
      </xdr:spPr>
    </xdr:pic>
    <xdr:clientData/>
  </xdr:twoCellAnchor>
  <xdr:twoCellAnchor editAs="oneCell">
    <xdr:from>
      <xdr:col>7</xdr:col>
      <xdr:colOff>1601932</xdr:colOff>
      <xdr:row>34</xdr:row>
      <xdr:rowOff>325005</xdr:rowOff>
    </xdr:from>
    <xdr:to>
      <xdr:col>7</xdr:col>
      <xdr:colOff>2502824</xdr:colOff>
      <xdr:row>34</xdr:row>
      <xdr:rowOff>1174643</xdr:rowOff>
    </xdr:to>
    <xdr:pic>
      <xdr:nvPicPr>
        <xdr:cNvPr id="240" name="Picture 239">
          <a:extLst>
            <a:ext uri="{FF2B5EF4-FFF2-40B4-BE49-F238E27FC236}">
              <a16:creationId xmlns="" xmlns:a16="http://schemas.microsoft.com/office/drawing/2014/main" id="{DF1FD6B2-C250-4041-92CF-51BC563CB698}"/>
            </a:ext>
            <a:ext uri="{147F2762-F138-4A5C-976F-8EAC2B608ADB}">
              <a16:predDERef xmlns="" xmlns:a16="http://schemas.microsoft.com/office/drawing/2014/main" pred="{6DB24856-3211-5162-5B5C-538D3D48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2841" y="55079323"/>
          <a:ext cx="900892" cy="849638"/>
        </a:xfrm>
        <a:prstGeom prst="rect">
          <a:avLst/>
        </a:prstGeom>
      </xdr:spPr>
    </xdr:pic>
    <xdr:clientData/>
  </xdr:twoCellAnchor>
  <xdr:twoCellAnchor editAs="oneCell">
    <xdr:from>
      <xdr:col>7</xdr:col>
      <xdr:colOff>1991590</xdr:colOff>
      <xdr:row>30</xdr:row>
      <xdr:rowOff>259773</xdr:rowOff>
    </xdr:from>
    <xdr:to>
      <xdr:col>7</xdr:col>
      <xdr:colOff>2974665</xdr:colOff>
      <xdr:row>30</xdr:row>
      <xdr:rowOff>1207607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0DBF7C00-B7CD-DA6C-817C-3DD48FF0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9" y="47913637"/>
          <a:ext cx="983075" cy="947834"/>
        </a:xfrm>
        <a:prstGeom prst="rect">
          <a:avLst/>
        </a:prstGeom>
      </xdr:spPr>
    </xdr:pic>
    <xdr:clientData/>
  </xdr:twoCellAnchor>
  <xdr:twoCellAnchor editAs="oneCell">
    <xdr:from>
      <xdr:col>7</xdr:col>
      <xdr:colOff>3602636</xdr:colOff>
      <xdr:row>10</xdr:row>
      <xdr:rowOff>133685</xdr:rowOff>
    </xdr:from>
    <xdr:to>
      <xdr:col>7</xdr:col>
      <xdr:colOff>4467857</xdr:colOff>
      <xdr:row>10</xdr:row>
      <xdr:rowOff>1502291</xdr:rowOff>
    </xdr:to>
    <xdr:pic>
      <xdr:nvPicPr>
        <xdr:cNvPr id="243" name="Picture 19">
          <a:extLst>
            <a:ext uri="{FF2B5EF4-FFF2-40B4-BE49-F238E27FC236}">
              <a16:creationId xmlns="" xmlns:a16="http://schemas.microsoft.com/office/drawing/2014/main" id="{ACC10F17-7879-2A35-416A-B886B4B09C2B}"/>
            </a:ext>
            <a:ext uri="{147F2762-F138-4A5C-976F-8EAC2B608ADB}">
              <a16:predDERef xmlns="" xmlns:a16="http://schemas.microsoft.com/office/drawing/2014/main" pred="{D8160BD0-BDBF-03A1-1744-700D26CA8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3" t="9111" r="16908"/>
        <a:stretch/>
      </xdr:blipFill>
      <xdr:spPr>
        <a:xfrm>
          <a:off x="13060794" y="13819606"/>
          <a:ext cx="865221" cy="1368606"/>
        </a:xfrm>
        <a:prstGeom prst="rect">
          <a:avLst/>
        </a:prstGeom>
      </xdr:spPr>
    </xdr:pic>
    <xdr:clientData/>
  </xdr:twoCellAnchor>
  <xdr:twoCellAnchor editAs="oneCell">
    <xdr:from>
      <xdr:col>7</xdr:col>
      <xdr:colOff>1803978</xdr:colOff>
      <xdr:row>32</xdr:row>
      <xdr:rowOff>443923</xdr:rowOff>
    </xdr:from>
    <xdr:to>
      <xdr:col>7</xdr:col>
      <xdr:colOff>2699328</xdr:colOff>
      <xdr:row>32</xdr:row>
      <xdr:rowOff>1315820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7BEFC74A-EBD9-ABC2-5835-B941C8A5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4887" y="51979946"/>
          <a:ext cx="895350" cy="871897"/>
        </a:xfrm>
        <a:prstGeom prst="rect">
          <a:avLst/>
        </a:prstGeom>
      </xdr:spPr>
    </xdr:pic>
    <xdr:clientData/>
  </xdr:twoCellAnchor>
  <xdr:twoCellAnchor editAs="oneCell">
    <xdr:from>
      <xdr:col>7</xdr:col>
      <xdr:colOff>2020454</xdr:colOff>
      <xdr:row>40</xdr:row>
      <xdr:rowOff>334241</xdr:rowOff>
    </xdr:from>
    <xdr:to>
      <xdr:col>7</xdr:col>
      <xdr:colOff>2944379</xdr:colOff>
      <xdr:row>40</xdr:row>
      <xdr:rowOff>1217677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26B0F8FC-52B9-697F-57BD-BF43D8FBC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363" y="65335150"/>
          <a:ext cx="923925" cy="883436"/>
        </a:xfrm>
        <a:prstGeom prst="rect">
          <a:avLst/>
        </a:prstGeom>
      </xdr:spPr>
    </xdr:pic>
    <xdr:clientData/>
  </xdr:twoCellAnchor>
  <xdr:twoCellAnchor editAs="oneCell">
    <xdr:from>
      <xdr:col>7</xdr:col>
      <xdr:colOff>2078182</xdr:colOff>
      <xdr:row>36</xdr:row>
      <xdr:rowOff>377796</xdr:rowOff>
    </xdr:from>
    <xdr:to>
      <xdr:col>7</xdr:col>
      <xdr:colOff>2821132</xdr:colOff>
      <xdr:row>36</xdr:row>
      <xdr:rowOff>1080548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DF1FD6B2-C250-4041-92CF-51BC563CB698}"/>
            </a:ext>
            <a:ext uri="{147F2762-F138-4A5C-976F-8EAC2B608ADB}">
              <a16:predDERef xmlns="" xmlns:a16="http://schemas.microsoft.com/office/drawing/2014/main" pred="{6DB24856-3211-5162-5B5C-538D3D48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1" y="58898819"/>
          <a:ext cx="742950" cy="702752"/>
        </a:xfrm>
        <a:prstGeom prst="rect">
          <a:avLst/>
        </a:prstGeom>
      </xdr:spPr>
    </xdr:pic>
    <xdr:clientData/>
  </xdr:twoCellAnchor>
  <xdr:twoCellAnchor editAs="oneCell">
    <xdr:from>
      <xdr:col>7</xdr:col>
      <xdr:colOff>1746250</xdr:colOff>
      <xdr:row>38</xdr:row>
      <xdr:rowOff>325581</xdr:rowOff>
    </xdr:from>
    <xdr:to>
      <xdr:col>7</xdr:col>
      <xdr:colOff>2355850</xdr:colOff>
      <xdr:row>38</xdr:row>
      <xdr:rowOff>1133473</xdr:rowOff>
    </xdr:to>
    <xdr:pic>
      <xdr:nvPicPr>
        <xdr:cNvPr id="247" name="Picture 246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7" t="15625" r="17046" b="10227"/>
        <a:stretch/>
      </xdr:blipFill>
      <xdr:spPr>
        <a:xfrm>
          <a:off x="8327159" y="62151490"/>
          <a:ext cx="609600" cy="807892"/>
        </a:xfrm>
        <a:prstGeom prst="rect">
          <a:avLst/>
        </a:prstGeom>
      </xdr:spPr>
    </xdr:pic>
    <xdr:clientData/>
  </xdr:twoCellAnchor>
  <xdr:twoCellAnchor editAs="oneCell">
    <xdr:from>
      <xdr:col>7</xdr:col>
      <xdr:colOff>240682</xdr:colOff>
      <xdr:row>41</xdr:row>
      <xdr:rowOff>162622</xdr:rowOff>
    </xdr:from>
    <xdr:to>
      <xdr:col>7</xdr:col>
      <xdr:colOff>1709696</xdr:colOff>
      <xdr:row>41</xdr:row>
      <xdr:rowOff>1324208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" t="5691" r="745" b="5962"/>
        <a:stretch/>
      </xdr:blipFill>
      <xdr:spPr>
        <a:xfrm>
          <a:off x="11798456" y="62028659"/>
          <a:ext cx="1469014" cy="1161586"/>
        </a:xfrm>
        <a:prstGeom prst="rect">
          <a:avLst/>
        </a:prstGeom>
      </xdr:spPr>
    </xdr:pic>
    <xdr:clientData/>
  </xdr:twoCellAnchor>
  <xdr:twoCellAnchor editAs="oneCell">
    <xdr:from>
      <xdr:col>7</xdr:col>
      <xdr:colOff>142329</xdr:colOff>
      <xdr:row>42</xdr:row>
      <xdr:rowOff>141762</xdr:rowOff>
    </xdr:from>
    <xdr:to>
      <xdr:col>7</xdr:col>
      <xdr:colOff>1751724</xdr:colOff>
      <xdr:row>42</xdr:row>
      <xdr:rowOff>1390430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1" t="6762" r="1438" b="29851"/>
        <a:stretch/>
      </xdr:blipFill>
      <xdr:spPr>
        <a:xfrm>
          <a:off x="11692760" y="63576072"/>
          <a:ext cx="1609395" cy="1248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abSelected="1" topLeftCell="A6" zoomScale="55" zoomScaleNormal="55" zoomScaleSheetLayoutView="100" workbookViewId="0">
      <selection activeCell="I8" sqref="I8"/>
    </sheetView>
  </sheetViews>
  <sheetFormatPr defaultRowHeight="26.25" x14ac:dyDescent="0.4"/>
  <cols>
    <col min="1" max="1" width="20" style="1" customWidth="1"/>
    <col min="2" max="2" width="27" style="1" customWidth="1"/>
    <col min="3" max="3" width="21" style="1" customWidth="1"/>
    <col min="4" max="4" width="91" style="1" customWidth="1"/>
    <col min="5" max="5" width="14.28515625" style="1" customWidth="1"/>
    <col min="6" max="6" width="15" style="1" hidden="1" customWidth="1"/>
    <col min="7" max="7" width="43" style="1" hidden="1" customWidth="1"/>
    <col min="8" max="8" width="68.28515625" style="1" customWidth="1"/>
    <col min="9" max="16384" width="9.140625" style="1"/>
  </cols>
  <sheetData>
    <row r="1" spans="1:9" ht="27.75" customHeight="1" x14ac:dyDescent="0.4">
      <c r="A1" s="2" t="s">
        <v>64</v>
      </c>
      <c r="B1" s="2" t="s">
        <v>0</v>
      </c>
      <c r="C1" s="2" t="s">
        <v>1</v>
      </c>
      <c r="D1" s="2" t="s">
        <v>2</v>
      </c>
      <c r="E1" s="2" t="s">
        <v>29</v>
      </c>
      <c r="F1" s="2" t="s">
        <v>30</v>
      </c>
      <c r="G1" s="2" t="s">
        <v>28</v>
      </c>
      <c r="H1" s="2" t="s">
        <v>63</v>
      </c>
    </row>
    <row r="2" spans="1:9" ht="111" customHeight="1" x14ac:dyDescent="0.4">
      <c r="A2" s="3">
        <v>1</v>
      </c>
      <c r="B2" s="4" t="s">
        <v>13</v>
      </c>
      <c r="C2" s="5" t="s">
        <v>3</v>
      </c>
      <c r="D2" s="4" t="s">
        <v>33</v>
      </c>
      <c r="E2" s="6">
        <v>38300</v>
      </c>
      <c r="F2" s="4">
        <v>300</v>
      </c>
      <c r="G2" s="4"/>
      <c r="H2" s="4"/>
      <c r="I2" s="1">
        <v>0</v>
      </c>
    </row>
    <row r="3" spans="1:9" ht="103.5" customHeight="1" x14ac:dyDescent="0.4">
      <c r="A3" s="3">
        <v>2</v>
      </c>
      <c r="B3" s="4" t="s">
        <v>13</v>
      </c>
      <c r="C3" s="5" t="s">
        <v>4</v>
      </c>
      <c r="D3" s="4" t="s">
        <v>12</v>
      </c>
      <c r="E3" s="6">
        <v>8160</v>
      </c>
      <c r="F3" s="4">
        <v>75</v>
      </c>
      <c r="G3" s="4"/>
      <c r="H3" s="4"/>
      <c r="I3" s="1">
        <v>0</v>
      </c>
    </row>
    <row r="4" spans="1:9" ht="138" customHeight="1" x14ac:dyDescent="0.4">
      <c r="A4" s="3">
        <v>3</v>
      </c>
      <c r="B4" s="4" t="s">
        <v>13</v>
      </c>
      <c r="C4" s="5" t="s">
        <v>6</v>
      </c>
      <c r="D4" s="4" t="s">
        <v>27</v>
      </c>
      <c r="E4" s="6">
        <v>16900</v>
      </c>
      <c r="F4" s="4">
        <v>146</v>
      </c>
      <c r="G4" s="4"/>
      <c r="H4" s="4"/>
      <c r="I4" s="1">
        <v>0</v>
      </c>
    </row>
    <row r="5" spans="1:9" ht="121.5" customHeight="1" x14ac:dyDescent="0.4">
      <c r="A5" s="3">
        <v>4</v>
      </c>
      <c r="B5" s="4" t="s">
        <v>13</v>
      </c>
      <c r="C5" s="5" t="s">
        <v>5</v>
      </c>
      <c r="D5" s="4" t="s">
        <v>26</v>
      </c>
      <c r="E5" s="6">
        <v>6500</v>
      </c>
      <c r="F5" s="4">
        <v>50</v>
      </c>
      <c r="G5" s="4"/>
      <c r="H5" s="4"/>
      <c r="I5" s="1">
        <v>0</v>
      </c>
    </row>
    <row r="6" spans="1:9" ht="96.75" customHeight="1" x14ac:dyDescent="0.4">
      <c r="A6" s="3">
        <v>5</v>
      </c>
      <c r="B6" s="4" t="s">
        <v>13</v>
      </c>
      <c r="C6" s="5" t="s">
        <v>7</v>
      </c>
      <c r="D6" s="4" t="s">
        <v>25</v>
      </c>
      <c r="E6" s="6">
        <v>1500</v>
      </c>
      <c r="F6" s="4">
        <v>15</v>
      </c>
      <c r="G6" s="4"/>
      <c r="H6" s="4"/>
    </row>
    <row r="7" spans="1:9" ht="109.5" customHeight="1" x14ac:dyDescent="0.4">
      <c r="A7" s="3">
        <v>6</v>
      </c>
      <c r="B7" s="4" t="s">
        <v>13</v>
      </c>
      <c r="C7" s="5" t="s">
        <v>8</v>
      </c>
      <c r="D7" s="4" t="s">
        <v>11</v>
      </c>
      <c r="E7" s="6">
        <v>900</v>
      </c>
      <c r="F7" s="4">
        <v>9</v>
      </c>
      <c r="G7" s="4"/>
      <c r="H7" s="4"/>
    </row>
    <row r="8" spans="1:9" ht="109.5" customHeight="1" x14ac:dyDescent="0.4">
      <c r="A8" s="3">
        <v>7</v>
      </c>
      <c r="B8" s="4" t="s">
        <v>13</v>
      </c>
      <c r="C8" s="5" t="s">
        <v>9</v>
      </c>
      <c r="D8" s="4" t="s">
        <v>24</v>
      </c>
      <c r="E8" s="6">
        <v>1400</v>
      </c>
      <c r="F8" s="4">
        <v>8</v>
      </c>
      <c r="G8" s="4"/>
      <c r="H8" s="4"/>
    </row>
    <row r="9" spans="1:9" ht="130.5" customHeight="1" x14ac:dyDescent="0.4">
      <c r="A9" s="3">
        <v>8</v>
      </c>
      <c r="B9" s="4" t="s">
        <v>13</v>
      </c>
      <c r="C9" s="5" t="s">
        <v>10</v>
      </c>
      <c r="D9" s="4" t="s">
        <v>15</v>
      </c>
      <c r="E9" s="6">
        <v>18200</v>
      </c>
      <c r="F9" s="4">
        <v>130</v>
      </c>
      <c r="G9" s="4"/>
      <c r="H9" s="4"/>
    </row>
    <row r="10" spans="1:9" ht="130.5" customHeight="1" x14ac:dyDescent="0.4">
      <c r="A10" s="3">
        <v>9</v>
      </c>
      <c r="B10" s="4" t="s">
        <v>13</v>
      </c>
      <c r="C10" s="5" t="s">
        <v>10</v>
      </c>
      <c r="D10" s="4" t="s">
        <v>14</v>
      </c>
      <c r="E10" s="6">
        <v>4100</v>
      </c>
      <c r="F10" s="4">
        <v>40</v>
      </c>
      <c r="G10" s="4"/>
      <c r="H10" s="4"/>
    </row>
    <row r="11" spans="1:9" ht="123" customHeight="1" x14ac:dyDescent="0.4">
      <c r="A11" s="3">
        <v>10</v>
      </c>
      <c r="B11" s="4" t="s">
        <v>13</v>
      </c>
      <c r="C11" s="5" t="s">
        <v>16</v>
      </c>
      <c r="D11" s="4" t="s">
        <v>17</v>
      </c>
      <c r="E11" s="6">
        <v>3170</v>
      </c>
      <c r="F11" s="4">
        <v>115</v>
      </c>
      <c r="G11" s="4"/>
      <c r="H11" s="4"/>
    </row>
    <row r="12" spans="1:9" ht="134.25" customHeight="1" x14ac:dyDescent="0.4">
      <c r="A12" s="3">
        <v>11</v>
      </c>
      <c r="B12" s="4" t="s">
        <v>13</v>
      </c>
      <c r="C12" s="5" t="s">
        <v>18</v>
      </c>
      <c r="D12" s="4" t="s">
        <v>23</v>
      </c>
      <c r="E12" s="6">
        <v>5600</v>
      </c>
      <c r="F12" s="4">
        <v>25</v>
      </c>
      <c r="G12" s="4"/>
      <c r="H12" s="4"/>
    </row>
    <row r="13" spans="1:9" ht="156" customHeight="1" x14ac:dyDescent="0.4">
      <c r="A13" s="3">
        <v>12</v>
      </c>
      <c r="B13" s="4" t="s">
        <v>13</v>
      </c>
      <c r="C13" s="5" t="s">
        <v>19</v>
      </c>
      <c r="D13" s="4" t="s">
        <v>22</v>
      </c>
      <c r="E13" s="6">
        <v>1000</v>
      </c>
      <c r="F13" s="4">
        <v>10</v>
      </c>
      <c r="G13" s="4"/>
      <c r="H13" s="4"/>
    </row>
    <row r="14" spans="1:9" ht="135" customHeight="1" x14ac:dyDescent="0.4">
      <c r="A14" s="3">
        <v>13</v>
      </c>
      <c r="B14" s="4" t="s">
        <v>13</v>
      </c>
      <c r="C14" s="5" t="s">
        <v>20</v>
      </c>
      <c r="D14" s="4" t="s">
        <v>21</v>
      </c>
      <c r="E14" s="6">
        <v>1000</v>
      </c>
      <c r="F14" s="4">
        <v>10</v>
      </c>
      <c r="G14" s="4"/>
      <c r="H14" s="4"/>
    </row>
    <row r="15" spans="1:9" ht="101.25" customHeight="1" x14ac:dyDescent="0.4">
      <c r="A15" s="3">
        <v>14</v>
      </c>
      <c r="B15" s="4" t="s">
        <v>13</v>
      </c>
      <c r="C15" s="5" t="s">
        <v>31</v>
      </c>
      <c r="D15" s="4" t="s">
        <v>32</v>
      </c>
      <c r="E15" s="6">
        <v>600</v>
      </c>
      <c r="F15" s="4">
        <v>6</v>
      </c>
      <c r="G15" s="4"/>
      <c r="H15" s="4"/>
    </row>
    <row r="16" spans="1:9" ht="168" customHeight="1" x14ac:dyDescent="0.4">
      <c r="A16" s="3">
        <v>15</v>
      </c>
      <c r="B16" s="4" t="s">
        <v>34</v>
      </c>
      <c r="C16" s="5" t="s">
        <v>35</v>
      </c>
      <c r="D16" s="4" t="s">
        <v>36</v>
      </c>
      <c r="E16" s="6">
        <v>830</v>
      </c>
      <c r="F16" s="4">
        <v>83</v>
      </c>
      <c r="G16" s="4">
        <v>8</v>
      </c>
      <c r="H16" s="4"/>
    </row>
    <row r="17" spans="1:8" ht="105.75" customHeight="1" x14ac:dyDescent="0.4">
      <c r="A17" s="3">
        <v>16</v>
      </c>
      <c r="B17" s="4" t="s">
        <v>34</v>
      </c>
      <c r="C17" s="5" t="s">
        <v>37</v>
      </c>
      <c r="D17" s="4" t="s">
        <v>38</v>
      </c>
      <c r="E17" s="6">
        <v>100</v>
      </c>
      <c r="F17" s="4">
        <v>10</v>
      </c>
      <c r="G17" s="4">
        <v>1</v>
      </c>
      <c r="H17" s="4"/>
    </row>
    <row r="18" spans="1:8" ht="114" customHeight="1" x14ac:dyDescent="0.4">
      <c r="A18" s="3">
        <v>17</v>
      </c>
      <c r="B18" s="4" t="s">
        <v>34</v>
      </c>
      <c r="C18" s="5" t="s">
        <v>39</v>
      </c>
      <c r="D18" s="4" t="s">
        <v>40</v>
      </c>
      <c r="E18" s="6">
        <v>1500</v>
      </c>
      <c r="F18" s="4">
        <v>150</v>
      </c>
      <c r="G18" s="4">
        <v>15</v>
      </c>
      <c r="H18" s="4"/>
    </row>
    <row r="19" spans="1:8" ht="102.75" customHeight="1" x14ac:dyDescent="0.4">
      <c r="A19" s="3">
        <v>18</v>
      </c>
      <c r="B19" s="4" t="s">
        <v>34</v>
      </c>
      <c r="C19" s="5" t="s">
        <v>41</v>
      </c>
      <c r="D19" s="4" t="s">
        <v>42</v>
      </c>
      <c r="E19" s="6">
        <v>1200</v>
      </c>
      <c r="F19" s="4">
        <v>120</v>
      </c>
      <c r="G19" s="4">
        <v>12</v>
      </c>
      <c r="H19" s="4"/>
    </row>
    <row r="20" spans="1:8" ht="128.25" customHeight="1" x14ac:dyDescent="0.4">
      <c r="A20" s="3">
        <v>20</v>
      </c>
      <c r="B20" s="4" t="s">
        <v>34</v>
      </c>
      <c r="C20" s="5" t="s">
        <v>43</v>
      </c>
      <c r="D20" s="4" t="s">
        <v>44</v>
      </c>
      <c r="E20" s="6">
        <v>700</v>
      </c>
      <c r="F20" s="4">
        <v>70</v>
      </c>
      <c r="G20" s="4">
        <v>7</v>
      </c>
      <c r="H20" s="4"/>
    </row>
    <row r="21" spans="1:8" ht="106.5" customHeight="1" x14ac:dyDescent="0.4">
      <c r="A21" s="3">
        <v>21</v>
      </c>
      <c r="B21" s="4" t="s">
        <v>34</v>
      </c>
      <c r="C21" s="5" t="s">
        <v>45</v>
      </c>
      <c r="D21" s="4" t="s">
        <v>46</v>
      </c>
      <c r="E21" s="6">
        <v>100</v>
      </c>
      <c r="F21" s="4">
        <v>10</v>
      </c>
      <c r="G21" s="4">
        <v>1</v>
      </c>
      <c r="H21" s="4"/>
    </row>
    <row r="22" spans="1:8" ht="129" customHeight="1" x14ac:dyDescent="0.4">
      <c r="A22" s="3">
        <v>22</v>
      </c>
      <c r="B22" s="4" t="s">
        <v>34</v>
      </c>
      <c r="C22" s="5" t="s">
        <v>47</v>
      </c>
      <c r="D22" s="4" t="s">
        <v>48</v>
      </c>
      <c r="E22" s="6">
        <v>2500</v>
      </c>
      <c r="F22" s="4">
        <v>250</v>
      </c>
      <c r="G22" s="4">
        <v>25</v>
      </c>
      <c r="H22" s="4"/>
    </row>
    <row r="23" spans="1:8" ht="105" customHeight="1" x14ac:dyDescent="0.4">
      <c r="A23" s="3">
        <v>23</v>
      </c>
      <c r="B23" s="4" t="s">
        <v>34</v>
      </c>
      <c r="C23" s="5" t="s">
        <v>49</v>
      </c>
      <c r="D23" s="4" t="s">
        <v>50</v>
      </c>
      <c r="E23" s="6">
        <v>300</v>
      </c>
      <c r="F23" s="4">
        <v>30</v>
      </c>
      <c r="G23" s="4">
        <v>3</v>
      </c>
      <c r="H23" s="4"/>
    </row>
    <row r="24" spans="1:8" ht="106.5" customHeight="1" x14ac:dyDescent="0.4">
      <c r="A24" s="3">
        <v>24</v>
      </c>
      <c r="B24" s="4" t="s">
        <v>34</v>
      </c>
      <c r="C24" s="5" t="s">
        <v>51</v>
      </c>
      <c r="D24" s="4" t="s">
        <v>52</v>
      </c>
      <c r="E24" s="6">
        <v>880</v>
      </c>
      <c r="F24" s="4">
        <v>70</v>
      </c>
      <c r="G24" s="4">
        <v>7</v>
      </c>
      <c r="H24" s="4"/>
    </row>
    <row r="25" spans="1:8" ht="102" customHeight="1" x14ac:dyDescent="0.4">
      <c r="A25" s="3">
        <v>25</v>
      </c>
      <c r="B25" s="4" t="s">
        <v>34</v>
      </c>
      <c r="C25" s="5" t="s">
        <v>53</v>
      </c>
      <c r="D25" s="4" t="s">
        <v>54</v>
      </c>
      <c r="E25" s="6">
        <v>70</v>
      </c>
      <c r="F25" s="4">
        <v>7</v>
      </c>
      <c r="G25" s="4">
        <v>1</v>
      </c>
      <c r="H25" s="4"/>
    </row>
    <row r="26" spans="1:8" ht="111.75" customHeight="1" x14ac:dyDescent="0.4">
      <c r="A26" s="3">
        <v>26</v>
      </c>
      <c r="B26" s="4" t="s">
        <v>34</v>
      </c>
      <c r="C26" s="5" t="s">
        <v>55</v>
      </c>
      <c r="D26" s="4" t="s">
        <v>56</v>
      </c>
      <c r="E26" s="6">
        <v>1460</v>
      </c>
      <c r="F26" s="4">
        <v>146</v>
      </c>
      <c r="G26" s="4">
        <v>14</v>
      </c>
      <c r="H26" s="4"/>
    </row>
    <row r="27" spans="1:8" ht="133.5" customHeight="1" x14ac:dyDescent="0.4">
      <c r="A27" s="3">
        <v>27</v>
      </c>
      <c r="B27" s="4" t="s">
        <v>34</v>
      </c>
      <c r="C27" s="5" t="s">
        <v>57</v>
      </c>
      <c r="D27" s="4" t="s">
        <v>58</v>
      </c>
      <c r="E27" s="6">
        <v>1800</v>
      </c>
      <c r="F27" s="4">
        <v>180</v>
      </c>
      <c r="G27" s="4">
        <v>18</v>
      </c>
      <c r="H27" s="4"/>
    </row>
    <row r="28" spans="1:8" ht="135.75" customHeight="1" x14ac:dyDescent="0.4">
      <c r="A28" s="3">
        <v>28</v>
      </c>
      <c r="B28" s="4" t="s">
        <v>34</v>
      </c>
      <c r="C28" s="5" t="s">
        <v>59</v>
      </c>
      <c r="D28" s="4" t="s">
        <v>60</v>
      </c>
      <c r="E28" s="6">
        <v>700</v>
      </c>
      <c r="F28" s="4">
        <v>70</v>
      </c>
      <c r="G28" s="4">
        <v>7</v>
      </c>
      <c r="H28" s="4"/>
    </row>
    <row r="29" spans="1:8" ht="138" customHeight="1" x14ac:dyDescent="0.4">
      <c r="A29" s="3">
        <v>29</v>
      </c>
      <c r="B29" s="4" t="s">
        <v>34</v>
      </c>
      <c r="C29" s="5" t="s">
        <v>61</v>
      </c>
      <c r="D29" s="4" t="s">
        <v>62</v>
      </c>
      <c r="E29" s="6">
        <v>100</v>
      </c>
      <c r="F29" s="4">
        <v>10</v>
      </c>
      <c r="G29" s="4">
        <v>1</v>
      </c>
      <c r="H29" s="4"/>
    </row>
    <row r="30" spans="1:8" ht="118.5" customHeight="1" x14ac:dyDescent="0.4">
      <c r="A30" s="3">
        <v>30</v>
      </c>
      <c r="B30" s="7" t="s">
        <v>65</v>
      </c>
      <c r="C30" s="8" t="s">
        <v>66</v>
      </c>
      <c r="D30" s="9" t="s">
        <v>67</v>
      </c>
      <c r="E30" s="10">
        <v>550</v>
      </c>
      <c r="F30" s="4">
        <v>4</v>
      </c>
      <c r="G30" s="4"/>
      <c r="H30" s="4"/>
    </row>
    <row r="31" spans="1:8" ht="108.75" customHeight="1" x14ac:dyDescent="0.4">
      <c r="A31" s="3">
        <v>32</v>
      </c>
      <c r="B31" s="7" t="s">
        <v>65</v>
      </c>
      <c r="C31" s="8" t="s">
        <v>68</v>
      </c>
      <c r="D31" s="7" t="s">
        <v>69</v>
      </c>
      <c r="E31" s="10">
        <v>7400</v>
      </c>
      <c r="F31" s="4">
        <v>37</v>
      </c>
      <c r="G31" s="4"/>
      <c r="H31" s="4"/>
    </row>
    <row r="32" spans="1:8" ht="94.5" customHeight="1" x14ac:dyDescent="0.4">
      <c r="A32" s="3">
        <v>34</v>
      </c>
      <c r="B32" s="7" t="s">
        <v>65</v>
      </c>
      <c r="C32" s="8" t="s">
        <v>70</v>
      </c>
      <c r="D32" s="7" t="s">
        <v>71</v>
      </c>
      <c r="E32" s="10">
        <v>1900</v>
      </c>
      <c r="F32" s="4">
        <v>34</v>
      </c>
      <c r="G32" s="4"/>
      <c r="H32" s="4"/>
    </row>
    <row r="33" spans="1:8" ht="137.25" customHeight="1" x14ac:dyDescent="0.4">
      <c r="A33" s="3">
        <v>35</v>
      </c>
      <c r="B33" s="7" t="s">
        <v>65</v>
      </c>
      <c r="C33" s="8" t="s">
        <v>72</v>
      </c>
      <c r="D33" s="7" t="s">
        <v>73</v>
      </c>
      <c r="E33" s="10">
        <v>3800</v>
      </c>
      <c r="F33" s="4">
        <v>35</v>
      </c>
      <c r="G33" s="4"/>
      <c r="H33" s="4"/>
    </row>
    <row r="34" spans="1:8" ht="115.5" customHeight="1" x14ac:dyDescent="0.4">
      <c r="A34" s="3">
        <v>36</v>
      </c>
      <c r="B34" s="7" t="s">
        <v>65</v>
      </c>
      <c r="C34" s="8" t="s">
        <v>74</v>
      </c>
      <c r="D34" s="7" t="s">
        <v>75</v>
      </c>
      <c r="E34" s="10">
        <v>850</v>
      </c>
      <c r="F34" s="4">
        <v>15</v>
      </c>
      <c r="G34" s="4"/>
      <c r="H34" s="4"/>
    </row>
    <row r="35" spans="1:8" ht="129.75" customHeight="1" x14ac:dyDescent="0.4">
      <c r="A35" s="3">
        <v>37</v>
      </c>
      <c r="B35" s="7" t="s">
        <v>65</v>
      </c>
      <c r="C35" s="8" t="s">
        <v>76</v>
      </c>
      <c r="D35" s="7" t="s">
        <v>77</v>
      </c>
      <c r="E35" s="10">
        <v>5600</v>
      </c>
      <c r="F35" s="4">
        <v>56</v>
      </c>
      <c r="G35" s="4"/>
      <c r="H35" s="4"/>
    </row>
    <row r="36" spans="1:8" ht="120" customHeight="1" x14ac:dyDescent="0.4">
      <c r="A36" s="3">
        <v>38</v>
      </c>
      <c r="B36" s="7" t="s">
        <v>65</v>
      </c>
      <c r="C36" s="8" t="s">
        <v>78</v>
      </c>
      <c r="D36" s="7" t="s">
        <v>79</v>
      </c>
      <c r="E36" s="10">
        <v>545</v>
      </c>
      <c r="F36" s="4">
        <v>10</v>
      </c>
      <c r="G36" s="4"/>
      <c r="H36" s="4"/>
    </row>
    <row r="37" spans="1:8" ht="113.25" customHeight="1" x14ac:dyDescent="0.4">
      <c r="A37" s="3">
        <v>39</v>
      </c>
      <c r="B37" s="7" t="s">
        <v>65</v>
      </c>
      <c r="C37" s="8" t="s">
        <v>80</v>
      </c>
      <c r="D37" s="7" t="s">
        <v>81</v>
      </c>
      <c r="E37" s="10">
        <v>5600</v>
      </c>
      <c r="F37" s="4">
        <v>56</v>
      </c>
      <c r="G37" s="4"/>
      <c r="H37" s="4"/>
    </row>
    <row r="38" spans="1:8" ht="147" customHeight="1" x14ac:dyDescent="0.4">
      <c r="A38" s="3">
        <v>40</v>
      </c>
      <c r="B38" s="7" t="s">
        <v>65</v>
      </c>
      <c r="C38" s="8" t="s">
        <v>82</v>
      </c>
      <c r="D38" s="7" t="s">
        <v>83</v>
      </c>
      <c r="E38" s="10">
        <v>11300</v>
      </c>
      <c r="F38" s="4">
        <v>100</v>
      </c>
      <c r="G38" s="4"/>
      <c r="H38" s="4"/>
    </row>
    <row r="39" spans="1:8" ht="120.75" customHeight="1" x14ac:dyDescent="0.4">
      <c r="A39" s="3">
        <v>41</v>
      </c>
      <c r="B39" s="7" t="s">
        <v>65</v>
      </c>
      <c r="C39" s="8" t="s">
        <v>84</v>
      </c>
      <c r="D39" s="7" t="s">
        <v>85</v>
      </c>
      <c r="E39" s="10">
        <v>1700</v>
      </c>
      <c r="F39" s="4">
        <v>12</v>
      </c>
      <c r="G39" s="4"/>
      <c r="H39" s="4"/>
    </row>
    <row r="40" spans="1:8" ht="129" customHeight="1" x14ac:dyDescent="0.4">
      <c r="A40" s="3">
        <v>42</v>
      </c>
      <c r="B40" s="7" t="s">
        <v>65</v>
      </c>
      <c r="C40" s="8" t="s">
        <v>86</v>
      </c>
      <c r="D40" s="7" t="s">
        <v>87</v>
      </c>
      <c r="E40" s="10">
        <v>600</v>
      </c>
      <c r="F40" s="4">
        <v>1</v>
      </c>
      <c r="G40" s="4"/>
      <c r="H40" s="4"/>
    </row>
    <row r="41" spans="1:8" ht="120.75" customHeight="1" x14ac:dyDescent="0.4">
      <c r="A41" s="3">
        <v>43</v>
      </c>
      <c r="B41" s="7" t="s">
        <v>65</v>
      </c>
      <c r="C41" s="8" t="s">
        <v>88</v>
      </c>
      <c r="D41" s="7" t="s">
        <v>89</v>
      </c>
      <c r="E41" s="10">
        <v>400</v>
      </c>
      <c r="F41" s="4">
        <v>4</v>
      </c>
      <c r="G41" s="4"/>
      <c r="H41" s="4"/>
    </row>
    <row r="42" spans="1:8" s="12" customFormat="1" ht="123.75" customHeight="1" x14ac:dyDescent="0.25">
      <c r="A42" s="3">
        <v>44</v>
      </c>
      <c r="B42" s="7" t="s">
        <v>65</v>
      </c>
      <c r="C42" s="4" t="s">
        <v>92</v>
      </c>
      <c r="D42" s="4" t="s">
        <v>91</v>
      </c>
      <c r="E42" s="6">
        <v>2000</v>
      </c>
      <c r="F42" s="4"/>
      <c r="G42" s="4"/>
      <c r="H42" s="4"/>
    </row>
    <row r="43" spans="1:8" s="12" customFormat="1" ht="123.75" customHeight="1" x14ac:dyDescent="0.25">
      <c r="A43" s="3">
        <v>45</v>
      </c>
      <c r="B43" s="7" t="s">
        <v>65</v>
      </c>
      <c r="C43" s="4" t="s">
        <v>93</v>
      </c>
      <c r="D43" s="4" t="s">
        <v>94</v>
      </c>
      <c r="E43" s="6">
        <v>800</v>
      </c>
      <c r="F43" s="4"/>
      <c r="G43" s="4"/>
      <c r="H43" s="4"/>
    </row>
    <row r="44" spans="1:8" x14ac:dyDescent="0.4">
      <c r="D44" s="11" t="s">
        <v>90</v>
      </c>
      <c r="E44" s="11">
        <f>SUM(E2:E43)</f>
        <v>162615</v>
      </c>
    </row>
  </sheetData>
  <conditionalFormatting sqref="C1:C1048576">
    <cfRule type="duplicateValues" dxfId="1" priority="2"/>
  </conditionalFormatting>
  <conditionalFormatting sqref="D1:D1048576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971544255009</dc:creator>
  <cp:lastModifiedBy>USER</cp:lastModifiedBy>
  <dcterms:created xsi:type="dcterms:W3CDTF">2023-02-23T09:14:26Z</dcterms:created>
  <dcterms:modified xsi:type="dcterms:W3CDTF">2023-03-08T13:48:39Z</dcterms:modified>
</cp:coreProperties>
</file>